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10" firstSheet="4" activeTab="4"/>
  </bookViews>
  <sheets>
    <sheet name="t.tin dot 2" sheetId="1" state="hidden" r:id="rId1"/>
    <sheet name="gui in the" sheetId="2" state="hidden" r:id="rId2"/>
    <sheet name="t.tin dot 3" sheetId="3" state="hidden" r:id="rId3"/>
    <sheet name="thieu t.tin" sheetId="4" state="hidden" r:id="rId4"/>
    <sheet name="ds ban giao dot 3" sheetId="5" r:id="rId5"/>
  </sheets>
  <calcPr calcId="145621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2"/>
</calcChain>
</file>

<file path=xl/sharedStrings.xml><?xml version="1.0" encoding="utf-8"?>
<sst xmlns="http://schemas.openxmlformats.org/spreadsheetml/2006/main" count="2285" uniqueCount="989">
  <si>
    <t>HO VA TEN</t>
  </si>
  <si>
    <t>NGAY SINH</t>
  </si>
  <si>
    <t>SO CMND</t>
  </si>
  <si>
    <t>LOP</t>
  </si>
  <si>
    <t>SDT</t>
  </si>
  <si>
    <t>15TCT1</t>
  </si>
  <si>
    <t>15T3</t>
  </si>
  <si>
    <t>15D1</t>
  </si>
  <si>
    <t>15T2</t>
  </si>
  <si>
    <t>15PN01</t>
  </si>
  <si>
    <t>GIOI TINH</t>
  </si>
  <si>
    <t>15C1</t>
  </si>
  <si>
    <t>M</t>
  </si>
  <si>
    <t>15CDT2</t>
  </si>
  <si>
    <t>15XH1</t>
  </si>
  <si>
    <t>14XH1</t>
  </si>
  <si>
    <t>15T4</t>
  </si>
  <si>
    <t>15D4</t>
  </si>
  <si>
    <t>14DL1</t>
  </si>
  <si>
    <t>F</t>
  </si>
  <si>
    <t>15DL3</t>
  </si>
  <si>
    <t>15MT1</t>
  </si>
  <si>
    <t>15D3</t>
  </si>
  <si>
    <t>15C3</t>
  </si>
  <si>
    <t>15SH1</t>
  </si>
  <si>
    <t>15DL2</t>
  </si>
  <si>
    <t>15N1</t>
  </si>
  <si>
    <t>15C2</t>
  </si>
  <si>
    <t>15XD1</t>
  </si>
  <si>
    <t>NGUYỄN THỊ VÂN THANH</t>
  </si>
  <si>
    <t>LÊ THỊ THƯỜNG</t>
  </si>
  <si>
    <t>NGÔ ĐÌNH TRỌNG</t>
  </si>
  <si>
    <t>LÊ THỊ TRANG</t>
  </si>
  <si>
    <t>TRẦN ĐÌNH TẤN</t>
  </si>
  <si>
    <t>NGUYỄN NHƯ THẢO</t>
  </si>
  <si>
    <t>TRẦN THỊ THÀNH</t>
  </si>
  <si>
    <t>NGUYỄN CÔNG TRẠNG</t>
  </si>
  <si>
    <t>Y THOANG</t>
  </si>
  <si>
    <t>PHẠM THỊ PHƯƠNG TRANG</t>
  </si>
  <si>
    <t>PHAN MINH THẠNH</t>
  </si>
  <si>
    <t>TRƯƠNG THỊ LÀI</t>
  </si>
  <si>
    <t>01674815523</t>
  </si>
  <si>
    <t>0906553763</t>
  </si>
  <si>
    <t>01213221411</t>
  </si>
  <si>
    <t>01659881596</t>
  </si>
  <si>
    <t>01666234657</t>
  </si>
  <si>
    <t>01674810647</t>
  </si>
  <si>
    <t>01634909913</t>
  </si>
  <si>
    <t>01644511926</t>
  </si>
  <si>
    <t>01627347631</t>
  </si>
  <si>
    <t>01674432675</t>
  </si>
  <si>
    <t>01633802328</t>
  </si>
  <si>
    <t>01213436895</t>
  </si>
  <si>
    <t>0966745612</t>
  </si>
  <si>
    <t>01699525607</t>
  </si>
  <si>
    <t>01693347395</t>
  </si>
  <si>
    <t>01289758853</t>
  </si>
  <si>
    <t>0905955726</t>
  </si>
  <si>
    <t>0968237748</t>
  </si>
  <si>
    <t>01263746761</t>
  </si>
  <si>
    <t>01678151456</t>
  </si>
  <si>
    <t>01688520330</t>
  </si>
  <si>
    <t>01677979240</t>
  </si>
  <si>
    <t>01638697880</t>
  </si>
  <si>
    <t>01688860923</t>
  </si>
  <si>
    <t>0984149051</t>
  </si>
  <si>
    <t>01673747393</t>
  </si>
  <si>
    <t>0976315691</t>
  </si>
  <si>
    <t>01216813523</t>
  </si>
  <si>
    <t>01205406854</t>
  </si>
  <si>
    <t>01646900426</t>
  </si>
  <si>
    <t>01627594223</t>
  </si>
  <si>
    <t>0935574680</t>
  </si>
  <si>
    <t>0905738677</t>
  </si>
  <si>
    <t>01287777728</t>
  </si>
  <si>
    <t>0905565167</t>
  </si>
  <si>
    <t>0981079300</t>
  </si>
  <si>
    <t>01636735569</t>
  </si>
  <si>
    <t>0988707712</t>
  </si>
  <si>
    <t>01672661697</t>
  </si>
  <si>
    <t>0979543010</t>
  </si>
  <si>
    <t>01668150100</t>
  </si>
  <si>
    <t>0914958293</t>
  </si>
  <si>
    <t>01652851884</t>
  </si>
  <si>
    <t>01699024582</t>
  </si>
  <si>
    <t>01693791810</t>
  </si>
  <si>
    <t>0966196842</t>
  </si>
  <si>
    <t>01696702274</t>
  </si>
  <si>
    <t>01665241132</t>
  </si>
  <si>
    <t>01638876099</t>
  </si>
  <si>
    <t>0964259207</t>
  </si>
  <si>
    <t>0961513261</t>
  </si>
  <si>
    <t>01672241452</t>
  </si>
  <si>
    <t>01699951930</t>
  </si>
  <si>
    <t>01675418891</t>
  </si>
  <si>
    <t>01287136973</t>
  </si>
  <si>
    <t>01669317880</t>
  </si>
  <si>
    <t>01627218411</t>
  </si>
  <si>
    <t>01682169840</t>
  </si>
  <si>
    <t>0905007293</t>
  </si>
  <si>
    <t>01214966713</t>
  </si>
  <si>
    <t>0905723070</t>
  </si>
  <si>
    <t>01633778232</t>
  </si>
  <si>
    <t>01656858616</t>
  </si>
  <si>
    <t>01663447000</t>
  </si>
  <si>
    <t>01216249571</t>
  </si>
  <si>
    <t>0968897324</t>
  </si>
  <si>
    <t>01634585623</t>
  </si>
  <si>
    <t>01694835606</t>
  </si>
  <si>
    <t>0962228372</t>
  </si>
  <si>
    <t>01647070876</t>
  </si>
  <si>
    <t>01663937770</t>
  </si>
  <si>
    <t>0917743496</t>
  </si>
  <si>
    <t>01659035183</t>
  </si>
  <si>
    <t>01635048543</t>
  </si>
  <si>
    <t>01662202699</t>
  </si>
  <si>
    <t>01665464762</t>
  </si>
  <si>
    <t>01283212350</t>
  </si>
  <si>
    <t>0989147684</t>
  </si>
  <si>
    <t>01644796947</t>
  </si>
  <si>
    <t>01667476819</t>
  </si>
  <si>
    <t>0935466910</t>
  </si>
  <si>
    <t>01644511879</t>
  </si>
  <si>
    <t>01693786621</t>
  </si>
  <si>
    <t>01262663358</t>
  </si>
  <si>
    <t>01667368900</t>
  </si>
  <si>
    <t>01667128068</t>
  </si>
  <si>
    <t>01644240857</t>
  </si>
  <si>
    <t>01216963065</t>
  </si>
  <si>
    <t>01204040762</t>
  </si>
  <si>
    <t>01212757947</t>
  </si>
  <si>
    <t>TRẦN THỊ MỸ LINH</t>
  </si>
  <si>
    <t>0905944342</t>
  </si>
  <si>
    <t>LÊ THỊ HƯƠNG LÀI</t>
  </si>
  <si>
    <t>01268220153</t>
  </si>
  <si>
    <t>TRẦN PHƯỚC LÂM</t>
  </si>
  <si>
    <t>01262866137</t>
  </si>
  <si>
    <t>LÊ THỊ MỸ LINH</t>
  </si>
  <si>
    <t>01685230082</t>
  </si>
  <si>
    <t>01636130814</t>
  </si>
  <si>
    <t>HỒ THỊ KHÁNH LY</t>
  </si>
  <si>
    <t>NGUYỄN CÔNG LINH</t>
  </si>
  <si>
    <t>01666058508</t>
  </si>
  <si>
    <t>HUỲNH THỊ KIM CHI</t>
  </si>
  <si>
    <t>01696783679</t>
  </si>
  <si>
    <t>NGUYỄN TRUNG CHÍNH</t>
  </si>
  <si>
    <t>15D5</t>
  </si>
  <si>
    <t>01689313350</t>
  </si>
  <si>
    <t>NGUYỄN VĂN CHẤT</t>
  </si>
  <si>
    <t>01637309895</t>
  </si>
  <si>
    <t>PHÙNG LÊ CƯƠNG</t>
  </si>
  <si>
    <t>01639996057</t>
  </si>
  <si>
    <t>NGUYỄN NGỌC CƯỜNG</t>
  </si>
  <si>
    <t>TRẦN XUÂN CƯỜNG</t>
  </si>
  <si>
    <t>01629657085</t>
  </si>
  <si>
    <t>01634254055</t>
  </si>
  <si>
    <t>ĐOÀN NGỌC ANH</t>
  </si>
  <si>
    <t>0905584903</t>
  </si>
  <si>
    <t>TRẦN ĐỨC ANH</t>
  </si>
  <si>
    <t>15DL1</t>
  </si>
  <si>
    <t>0961833095</t>
  </si>
  <si>
    <t>TRẦN VĂN AN</t>
  </si>
  <si>
    <t>0981550870</t>
  </si>
  <si>
    <t>01214501012</t>
  </si>
  <si>
    <t>DƯƠNG QUANG ANH</t>
  </si>
  <si>
    <t>01684819283</t>
  </si>
  <si>
    <t>TRƯƠNG NGỌC TUẤN ANH</t>
  </si>
  <si>
    <t>TRƯƠNG NGUYỄN THIÊN ÂN</t>
  </si>
  <si>
    <t>0905348842</t>
  </si>
  <si>
    <t>DIA CHI</t>
  </si>
  <si>
    <t>CAO DANG CONG NGHE</t>
  </si>
  <si>
    <t>NGAY CAP</t>
  </si>
  <si>
    <t>LÝ VĂN PHÚ</t>
  </si>
  <si>
    <t>ĐẶNG NGỌC PHÁT</t>
  </si>
  <si>
    <t>PHẠM CÔNG PHÚC</t>
  </si>
  <si>
    <t>LÊ QUANG PHONG</t>
  </si>
  <si>
    <t>PHẠM THỊ HỒNG PHÚC</t>
  </si>
  <si>
    <t>MAI THỊ PHÚ</t>
  </si>
  <si>
    <t>VÕ CÔNG PHONG</t>
  </si>
  <si>
    <t>TRẦN MINH QUANG</t>
  </si>
  <si>
    <t>ĐẶNG VĂN QUANG</t>
  </si>
  <si>
    <t>PHAN THANH SƠN</t>
  </si>
  <si>
    <t>PHẠM ĐÌNH SỮU</t>
  </si>
  <si>
    <t>TRẦN MINH SANG</t>
  </si>
  <si>
    <t>VÕ HOÀNG SA</t>
  </si>
  <si>
    <t>ĐỖ VĂN HÀ</t>
  </si>
  <si>
    <t>LÊ TẤN HẢI</t>
  </si>
  <si>
    <t>PHAN VĂN HUY</t>
  </si>
  <si>
    <t>NGUYỄN PHƯỚC HOÀNG</t>
  </si>
  <si>
    <t>MAI VĂN HỘI</t>
  </si>
  <si>
    <t>NGUYỄN THANH HOÀ</t>
  </si>
  <si>
    <t>NGUYỄN THỊ HOA</t>
  </si>
  <si>
    <t>TRẦN THỊ THU HIỀN</t>
  </si>
  <si>
    <t>TRẦN VĂN HÀ</t>
  </si>
  <si>
    <t>LÊ QUANG HÀ</t>
  </si>
  <si>
    <t>PHAN THỊ THU HÀ</t>
  </si>
  <si>
    <t>ĐINH THANH HÀ</t>
  </si>
  <si>
    <t>LÊ VĂN HÙNG</t>
  </si>
  <si>
    <t>ĐẶNG HƯNG</t>
  </si>
  <si>
    <t>ĐẶNG QUỐC HUY</t>
  </si>
  <si>
    <t>NGUYỄN HỒNG MƠ</t>
  </si>
  <si>
    <t>LÊ THỊ MẾN</t>
  </si>
  <si>
    <t>NGUYỄN THỊ MAI</t>
  </si>
  <si>
    <t>LÊ THỊ THANH KIM</t>
  </si>
  <si>
    <t>ĐÀO TUẤN KIỆT</t>
  </si>
  <si>
    <t>NGUYỄN VĂN BÁ</t>
  </si>
  <si>
    <t>TRẦN VIẾT BÌNH</t>
  </si>
  <si>
    <t>NGUYỄN CÔNG TÂN</t>
  </si>
  <si>
    <t>TỐNG THỊ OANH</t>
  </si>
  <si>
    <t>TRẦN NHẬT TÂN</t>
  </si>
  <si>
    <t>ĐỖ CAO TỰ</t>
  </si>
  <si>
    <t>LÊ VĂN TUẤN</t>
  </si>
  <si>
    <t>LÊ THỊ VIỂN</t>
  </si>
  <si>
    <t>TRẦN THỊ THANH VÂN</t>
  </si>
  <si>
    <t>LÊ QUỐC VỸ</t>
  </si>
  <si>
    <t>NGUYỄN SƯ VƯƠNG</t>
  </si>
  <si>
    <t>NGUYỄN THỊ THUỲ VI</t>
  </si>
  <si>
    <t>NGUYỄN HỮU TƯỜNG VI</t>
  </si>
  <si>
    <t>TRẦN CÔNG VINH</t>
  </si>
  <si>
    <t>LÊ THỊ ÚT</t>
  </si>
  <si>
    <t>TÔ NGUYỄN ANH NHÂN</t>
  </si>
  <si>
    <t>PHAN ĐÌNH NHIỆM</t>
  </si>
  <si>
    <t>PHẠM VĂN NHỰT</t>
  </si>
  <si>
    <t>A NƠT</t>
  </si>
  <si>
    <t>LÝ THỊ TRUNG NHẪN</t>
  </si>
  <si>
    <t>TRẦN THỊ ÁNH NGUYỆT</t>
  </si>
  <si>
    <t>TRẦN THỊ YẾN NHI</t>
  </si>
  <si>
    <t>NGUYỄN VĂN NGHĨA</t>
  </si>
  <si>
    <t>NGUYỄN HỒNG NGÂN</t>
  </si>
  <si>
    <t>NGUYỄN THỊ HỒNG NGỌC</t>
  </si>
  <si>
    <t>NGUYỄN VĂN DUY</t>
  </si>
  <si>
    <t>NGUYỄN KHƯƠNG ĐÀO</t>
  </si>
  <si>
    <t>NGUYỄN VĂN DŨNG</t>
  </si>
  <si>
    <t>NGUYỄN NGỌC ĐA</t>
  </si>
  <si>
    <t>NGUYỄN CÔNG DANH</t>
  </si>
  <si>
    <t>HỒ NGUYÊN TIẾN ĐẠT</t>
  </si>
  <si>
    <t>ĐÀO VĂN DUY</t>
  </si>
  <si>
    <t>PHAN ĐÌNH LINH ĐAN</t>
  </si>
  <si>
    <t>ĐỖ THIỆN TRUNG</t>
  </si>
  <si>
    <t>NGUYỄN THUẬN</t>
  </si>
  <si>
    <t>TRƯƠNG CÔNG TUẤN</t>
  </si>
  <si>
    <t>CAO NHÂN THẾ</t>
  </si>
  <si>
    <t>NGUYỄN HỮU THÀNH</t>
  </si>
  <si>
    <t>ĐẶNG HỮU TRUNG</t>
  </si>
  <si>
    <t>NGUYỄN XUÂN THANH</t>
  </si>
  <si>
    <t>ĐẶNG THANH TÙNG</t>
  </si>
  <si>
    <t>LÊ HỮU TRUNG</t>
  </si>
  <si>
    <t>DƯƠNG BÁ TOÀN</t>
  </si>
  <si>
    <t>LÊ ANH THUỶ</t>
  </si>
  <si>
    <t>DƯƠNG QUỐC THÂN</t>
  </si>
  <si>
    <t>MSSV</t>
  </si>
  <si>
    <t>HUỲNH THỊ QUÝ TUYẾT</t>
  </si>
  <si>
    <t>711AB4744691</t>
  </si>
  <si>
    <t>9704158406012357</t>
  </si>
  <si>
    <t>201724108</t>
  </si>
  <si>
    <t>31/08/2018</t>
  </si>
  <si>
    <t>711AC0955824</t>
  </si>
  <si>
    <t>9704158406012332</t>
  </si>
  <si>
    <t>197350878</t>
  </si>
  <si>
    <t>711AB9110064</t>
  </si>
  <si>
    <t>9704158406012316</t>
  </si>
  <si>
    <t>194619828</t>
  </si>
  <si>
    <t>711AC0958002</t>
  </si>
  <si>
    <t>9704158406012290</t>
  </si>
  <si>
    <t>197350879</t>
  </si>
  <si>
    <t>711AB9743181</t>
  </si>
  <si>
    <t>9704158406012282</t>
  </si>
  <si>
    <t>197365195</t>
  </si>
  <si>
    <t>711AA5437487</t>
  </si>
  <si>
    <t>9704158406012274</t>
  </si>
  <si>
    <t>197296833</t>
  </si>
  <si>
    <t>711A77000181</t>
  </si>
  <si>
    <t>9704158406011938</t>
  </si>
  <si>
    <t>201694411</t>
  </si>
  <si>
    <t>711AC3472625</t>
  </si>
  <si>
    <t>9704158406011920</t>
  </si>
  <si>
    <t>197354719</t>
  </si>
  <si>
    <t>711AB9743202</t>
  </si>
  <si>
    <t>9704158406006524</t>
  </si>
  <si>
    <t>197356266</t>
  </si>
  <si>
    <t>711AC3455894</t>
  </si>
  <si>
    <t>9704158406006516</t>
  </si>
  <si>
    <t>212675156</t>
  </si>
  <si>
    <t>711AC0957432</t>
  </si>
  <si>
    <t>9704158406006508</t>
  </si>
  <si>
    <t>197342230</t>
  </si>
  <si>
    <t>711A77422803</t>
  </si>
  <si>
    <t>9704158406006490</t>
  </si>
  <si>
    <t>201658539</t>
  </si>
  <si>
    <t>711AC0957653</t>
  </si>
  <si>
    <t>9704158406006482</t>
  </si>
  <si>
    <t>197391164</t>
  </si>
  <si>
    <t>711AB5001768</t>
  </si>
  <si>
    <t>9704158406006474</t>
  </si>
  <si>
    <t>212483048</t>
  </si>
  <si>
    <t>194623730</t>
  </si>
  <si>
    <t>711A86702554</t>
  </si>
  <si>
    <t>9704158406006458</t>
  </si>
  <si>
    <t>205965927</t>
  </si>
  <si>
    <t>711AC0206899</t>
  </si>
  <si>
    <t>9704158406006441</t>
  </si>
  <si>
    <t>233268504</t>
  </si>
  <si>
    <t>711AB4841686</t>
  </si>
  <si>
    <t>9704158406006433</t>
  </si>
  <si>
    <t>197374221</t>
  </si>
  <si>
    <t>711AB9107573</t>
  </si>
  <si>
    <t>9704158406006425</t>
  </si>
  <si>
    <t>194612550</t>
  </si>
  <si>
    <t>711A45822194</t>
  </si>
  <si>
    <t>9704158406006417</t>
  </si>
  <si>
    <t>230807264</t>
  </si>
  <si>
    <t>711AC4741516</t>
  </si>
  <si>
    <t>9704158406006409</t>
  </si>
  <si>
    <t>201761791</t>
  </si>
  <si>
    <t>711AB4834495</t>
  </si>
  <si>
    <t>9704158406006391</t>
  </si>
  <si>
    <t>192046468</t>
  </si>
  <si>
    <t>711AB9742731</t>
  </si>
  <si>
    <t>9704158406006383</t>
  </si>
  <si>
    <t>197365214</t>
  </si>
  <si>
    <t>so tai khoan</t>
  </si>
  <si>
    <t>SO THE</t>
  </si>
  <si>
    <t>CO HIEU LUC DEN</t>
  </si>
  <si>
    <t>lop hoc</t>
  </si>
  <si>
    <t>MA SINH VIEN</t>
  </si>
  <si>
    <t>HO TEN CO DAU</t>
  </si>
  <si>
    <t>BARCODE</t>
  </si>
  <si>
    <t>SO CIF</t>
  </si>
  <si>
    <t>201773422</t>
  </si>
  <si>
    <t>205881260</t>
  </si>
  <si>
    <t>205948510</t>
  </si>
  <si>
    <t>215370694</t>
  </si>
  <si>
    <t>206017505</t>
  </si>
  <si>
    <t>191892200</t>
  </si>
  <si>
    <t>192115983</t>
  </si>
  <si>
    <t>206079392</t>
  </si>
  <si>
    <t>206202062</t>
  </si>
  <si>
    <t>215395041</t>
  </si>
  <si>
    <t>241608625</t>
  </si>
  <si>
    <t>206187150</t>
  </si>
  <si>
    <t>192097434</t>
  </si>
  <si>
    <t>197347452</t>
  </si>
  <si>
    <t>206019388</t>
  </si>
  <si>
    <t>194630605</t>
  </si>
  <si>
    <t>201731956</t>
  </si>
  <si>
    <t>197340543</t>
  </si>
  <si>
    <t>197450273</t>
  </si>
  <si>
    <t>194562679</t>
  </si>
  <si>
    <t>201731848</t>
  </si>
  <si>
    <t>192123084</t>
  </si>
  <si>
    <t>212281615</t>
  </si>
  <si>
    <t>201731818</t>
  </si>
  <si>
    <t>206283921</t>
  </si>
  <si>
    <t>201756807</t>
  </si>
  <si>
    <t>215339055</t>
  </si>
  <si>
    <t>231094417</t>
  </si>
  <si>
    <t>192118870</t>
  </si>
  <si>
    <t>201759938</t>
  </si>
  <si>
    <t>221449034</t>
  </si>
  <si>
    <t>212420249</t>
  </si>
  <si>
    <t>212486593</t>
  </si>
  <si>
    <t>197353642</t>
  </si>
  <si>
    <t>231017482</t>
  </si>
  <si>
    <t>206178837</t>
  </si>
  <si>
    <t>197353916</t>
  </si>
  <si>
    <t>201723703</t>
  </si>
  <si>
    <t>194587700</t>
  </si>
  <si>
    <t>205910478</t>
  </si>
  <si>
    <t>192096495</t>
  </si>
  <si>
    <t>206015962</t>
  </si>
  <si>
    <t>206109175</t>
  </si>
  <si>
    <t>233271642</t>
  </si>
  <si>
    <t>215395870</t>
  </si>
  <si>
    <t>201714097</t>
  </si>
  <si>
    <t>201759830</t>
  </si>
  <si>
    <t>206292029</t>
  </si>
  <si>
    <t>197401055</t>
  </si>
  <si>
    <t>201722252</t>
  </si>
  <si>
    <t>201725471</t>
  </si>
  <si>
    <t>231097049</t>
  </si>
  <si>
    <t>194623720</t>
  </si>
  <si>
    <t>206260675</t>
  </si>
  <si>
    <t>192048905</t>
  </si>
  <si>
    <t>241529709</t>
  </si>
  <si>
    <t>201714308</t>
  </si>
  <si>
    <t>201764803</t>
  </si>
  <si>
    <t>197357694</t>
  </si>
  <si>
    <t>205822794</t>
  </si>
  <si>
    <t>201731949</t>
  </si>
  <si>
    <t>194621701</t>
  </si>
  <si>
    <t>215395848</t>
  </si>
  <si>
    <t>233232123</t>
  </si>
  <si>
    <t>197357750</t>
  </si>
  <si>
    <t>215331117</t>
  </si>
  <si>
    <t>233225830</t>
  </si>
  <si>
    <t>206070122</t>
  </si>
  <si>
    <t>201776269</t>
  </si>
  <si>
    <t>197357869</t>
  </si>
  <si>
    <t>201731509</t>
  </si>
  <si>
    <t>201723976</t>
  </si>
  <si>
    <t>201748538</t>
  </si>
  <si>
    <t>197344966</t>
  </si>
  <si>
    <t>206339722</t>
  </si>
  <si>
    <t>215383912</t>
  </si>
  <si>
    <t>194638762</t>
  </si>
  <si>
    <t>187592900</t>
  </si>
  <si>
    <t>206186910</t>
  </si>
  <si>
    <t>206019095</t>
  </si>
  <si>
    <t>197323712</t>
  </si>
  <si>
    <t>201764012</t>
  </si>
  <si>
    <t>184226287</t>
  </si>
  <si>
    <t>194571459</t>
  </si>
  <si>
    <t>192118665</t>
  </si>
  <si>
    <t>201737981</t>
  </si>
  <si>
    <t>151250533232</t>
  </si>
  <si>
    <t>141250642131</t>
  </si>
  <si>
    <t>151250533411</t>
  </si>
  <si>
    <t>141250422173</t>
  </si>
  <si>
    <t>151351211709</t>
  </si>
  <si>
    <t>151350531107</t>
  </si>
  <si>
    <t>151351211721</t>
  </si>
  <si>
    <t>151351211732</t>
  </si>
  <si>
    <t>151250533363</t>
  </si>
  <si>
    <t>151351211724</t>
  </si>
  <si>
    <t>151351211725</t>
  </si>
  <si>
    <t>151350531120</t>
  </si>
  <si>
    <t>151351211706</t>
  </si>
  <si>
    <t>151250433111</t>
  </si>
  <si>
    <t>151250533256</t>
  </si>
  <si>
    <t>151250413240</t>
  </si>
  <si>
    <t>151350531123</t>
  </si>
  <si>
    <t>151250533346</t>
  </si>
  <si>
    <t>151250533445</t>
  </si>
  <si>
    <t>151351211738</t>
  </si>
  <si>
    <t>151351211739</t>
  </si>
  <si>
    <t>151351211719</t>
  </si>
  <si>
    <t>151351211702</t>
  </si>
  <si>
    <t>233227652</t>
  </si>
  <si>
    <t>201712226</t>
  </si>
  <si>
    <t>206221401</t>
  </si>
  <si>
    <t>212674714</t>
  </si>
  <si>
    <t>206217432</t>
  </si>
  <si>
    <t>194584507</t>
  </si>
  <si>
    <t>201767024</t>
  </si>
  <si>
    <t>187338114</t>
  </si>
  <si>
    <t>206200640</t>
  </si>
  <si>
    <t>206012672</t>
  </si>
  <si>
    <t>201767765</t>
  </si>
  <si>
    <t>214710758</t>
  </si>
  <si>
    <t>184282878</t>
  </si>
  <si>
    <t>212475484</t>
  </si>
  <si>
    <t>231002428</t>
  </si>
  <si>
    <t>206022727</t>
  </si>
  <si>
    <t>212678981</t>
  </si>
  <si>
    <t>205915274</t>
  </si>
  <si>
    <t>184238674</t>
  </si>
  <si>
    <t>212673893</t>
  </si>
  <si>
    <t>197297869</t>
  </si>
  <si>
    <t>205943385</t>
  </si>
  <si>
    <t>241522758</t>
  </si>
  <si>
    <t>197411055</t>
  </si>
  <si>
    <t>201761326</t>
  </si>
  <si>
    <t>206178160</t>
  </si>
  <si>
    <t>206033404</t>
  </si>
  <si>
    <t>206187160</t>
  </si>
  <si>
    <t>201730171</t>
  </si>
  <si>
    <t>201750788</t>
  </si>
  <si>
    <t>212672562</t>
  </si>
  <si>
    <t>201773529</t>
  </si>
  <si>
    <t>201745856</t>
  </si>
  <si>
    <t>192051124</t>
  </si>
  <si>
    <t>241672819</t>
  </si>
  <si>
    <t>201744164</t>
  </si>
  <si>
    <t>205597201</t>
  </si>
  <si>
    <t>201771133</t>
  </si>
  <si>
    <t>201740519</t>
  </si>
  <si>
    <t>233217601</t>
  </si>
  <si>
    <t>205943514</t>
  </si>
  <si>
    <t>201762922</t>
  </si>
  <si>
    <t>205980380</t>
  </si>
  <si>
    <t>01637892640</t>
  </si>
  <si>
    <t>QUANG NAM</t>
  </si>
  <si>
    <t>20121122</t>
  </si>
  <si>
    <t>19971010</t>
  </si>
  <si>
    <t>NGUYỄN XUÂN VĨNH</t>
  </si>
  <si>
    <t>0971901229</t>
  </si>
  <si>
    <t>151250513556</t>
  </si>
  <si>
    <t>20140305</t>
  </si>
  <si>
    <t>206051401</t>
  </si>
  <si>
    <t>19961004</t>
  </si>
  <si>
    <t>NGUYỄN HÙNG VĨ</t>
  </si>
  <si>
    <t>01682065185</t>
  </si>
  <si>
    <t>151250533462</t>
  </si>
  <si>
    <t>QUANG BINH</t>
  </si>
  <si>
    <t>20120515</t>
  </si>
  <si>
    <t>194585012</t>
  </si>
  <si>
    <t>19970602</t>
  </si>
  <si>
    <t>LÊ QUANG VŨ</t>
  </si>
  <si>
    <t>DA NANG</t>
  </si>
  <si>
    <t>20140705</t>
  </si>
  <si>
    <t>19971102</t>
  </si>
  <si>
    <t>01205305417</t>
  </si>
  <si>
    <t>151250533154</t>
  </si>
  <si>
    <t>15T1</t>
  </si>
  <si>
    <t>20150109</t>
  </si>
  <si>
    <t>19970722</t>
  </si>
  <si>
    <t>NGUYỄN QUANG TRƯỜNG</t>
  </si>
  <si>
    <t>01262655830</t>
  </si>
  <si>
    <t>151250533349</t>
  </si>
  <si>
    <t>20120306</t>
  </si>
  <si>
    <t>19971014</t>
  </si>
  <si>
    <t>NGUYỄN ĐỨC THỊNH</t>
  </si>
  <si>
    <t>0987177334</t>
  </si>
  <si>
    <t>151250633117</t>
  </si>
  <si>
    <t>15XC1</t>
  </si>
  <si>
    <t>KON TUM</t>
  </si>
  <si>
    <t>20150909</t>
  </si>
  <si>
    <t>19970921</t>
  </si>
  <si>
    <t>TĂNG NGỌC THẠCH</t>
  </si>
  <si>
    <t>151250443265</t>
  </si>
  <si>
    <t>20121004</t>
  </si>
  <si>
    <t>19971120</t>
  </si>
  <si>
    <t>01283743269</t>
  </si>
  <si>
    <t>151250533247</t>
  </si>
  <si>
    <t>20140703</t>
  </si>
  <si>
    <t>19971119</t>
  </si>
  <si>
    <t>HỒ VĂN THIỆN</t>
  </si>
  <si>
    <t>0906348704</t>
  </si>
  <si>
    <t>151250423147</t>
  </si>
  <si>
    <t>20141216</t>
  </si>
  <si>
    <t>19971217</t>
  </si>
  <si>
    <t>NGUYỄN VĂN THỊNH</t>
  </si>
  <si>
    <t>01223511641</t>
  </si>
  <si>
    <t>151250413238</t>
  </si>
  <si>
    <t>20130726</t>
  </si>
  <si>
    <t>206141581</t>
  </si>
  <si>
    <t>19970104</t>
  </si>
  <si>
    <t>HÀ ĐỨC THẮNG</t>
  </si>
  <si>
    <t>0979314222</t>
  </si>
  <si>
    <t>131250632179</t>
  </si>
  <si>
    <t>13XC1</t>
  </si>
  <si>
    <t>20080418</t>
  </si>
  <si>
    <t>19921230</t>
  </si>
  <si>
    <t>TRẦN VIẾT TẤN</t>
  </si>
  <si>
    <t>01208069127</t>
  </si>
  <si>
    <t>151250423253</t>
  </si>
  <si>
    <t>20130227</t>
  </si>
  <si>
    <t>19960224</t>
  </si>
  <si>
    <t>NGUYỄN HOÀNG QUỐC THỊNH</t>
  </si>
  <si>
    <t>01694666758</t>
  </si>
  <si>
    <t>151250733161</t>
  </si>
  <si>
    <t>15HTP1</t>
  </si>
  <si>
    <t>DAK LAK</t>
  </si>
  <si>
    <t>20150404</t>
  </si>
  <si>
    <t>19971218</t>
  </si>
  <si>
    <t>NGUYỄN THỊ THU</t>
  </si>
  <si>
    <t>01675993405</t>
  </si>
  <si>
    <t>151250423144</t>
  </si>
  <si>
    <t>HUE</t>
  </si>
  <si>
    <t>20120730</t>
  </si>
  <si>
    <t>PHẠM TĂNG THÀNH</t>
  </si>
  <si>
    <t>01233826676</t>
  </si>
  <si>
    <t>15C4</t>
  </si>
  <si>
    <t>20150917</t>
  </si>
  <si>
    <t>19971027</t>
  </si>
  <si>
    <t>NGUYỄN TIẾN THÀNH</t>
  </si>
  <si>
    <t>01219059155</t>
  </si>
  <si>
    <t>151250723131</t>
  </si>
  <si>
    <t>20140807</t>
  </si>
  <si>
    <t>19970924</t>
  </si>
  <si>
    <t>ĐẶNG THỊ PHƯƠNG THẢO</t>
  </si>
  <si>
    <t>01686007141</t>
  </si>
  <si>
    <t>151250533444</t>
  </si>
  <si>
    <t>QUANG NGAI</t>
  </si>
  <si>
    <t>20130313</t>
  </si>
  <si>
    <t>19970416</t>
  </si>
  <si>
    <t>TẠ THANH THIỆN</t>
  </si>
  <si>
    <t>01657212217</t>
  </si>
  <si>
    <t>151250533351</t>
  </si>
  <si>
    <t>20130613</t>
  </si>
  <si>
    <t>TRẦN THÁI THÙY</t>
  </si>
  <si>
    <t>01669964382</t>
  </si>
  <si>
    <t>151250533144</t>
  </si>
  <si>
    <t>20120328</t>
  </si>
  <si>
    <t>194580167</t>
  </si>
  <si>
    <t>19971001</t>
  </si>
  <si>
    <t>PHẠM THỊ THẢO</t>
  </si>
  <si>
    <t>01228728619</t>
  </si>
  <si>
    <t>151250423250</t>
  </si>
  <si>
    <t>20130123</t>
  </si>
  <si>
    <t>19970718</t>
  </si>
  <si>
    <t>NGUYỄN HỮU NHẬT TÂN</t>
  </si>
  <si>
    <t>0942280920</t>
  </si>
  <si>
    <t>151250443247</t>
  </si>
  <si>
    <t>20140724</t>
  </si>
  <si>
    <t>19970408</t>
  </si>
  <si>
    <t>TRẦN VĂN THU</t>
  </si>
  <si>
    <t>0979819671</t>
  </si>
  <si>
    <t>151250533245</t>
  </si>
  <si>
    <t>20140208</t>
  </si>
  <si>
    <t>19970208</t>
  </si>
  <si>
    <t>LƯƠNG THỊ THẢO</t>
  </si>
  <si>
    <t>0968299062</t>
  </si>
  <si>
    <t>151250533252</t>
  </si>
  <si>
    <t>20130812</t>
  </si>
  <si>
    <t>19970115</t>
  </si>
  <si>
    <t>PHAN THANH TOÀN</t>
  </si>
  <si>
    <t>0906406304</t>
  </si>
  <si>
    <t>151250533158</t>
  </si>
  <si>
    <t>20140411</t>
  </si>
  <si>
    <t>19970427</t>
  </si>
  <si>
    <t>0935482176</t>
  </si>
  <si>
    <t>151250413345</t>
  </si>
  <si>
    <t>20130601</t>
  </si>
  <si>
    <t>194607218</t>
  </si>
  <si>
    <t>19970225</t>
  </si>
  <si>
    <t>HOÀNG SỸ THẮNG</t>
  </si>
  <si>
    <t>01215645339</t>
  </si>
  <si>
    <t>151250643121</t>
  </si>
  <si>
    <t>20140815</t>
  </si>
  <si>
    <t>201767061</t>
  </si>
  <si>
    <t>19971009</t>
  </si>
  <si>
    <t>NGUYỄN THÀNH RI</t>
  </si>
  <si>
    <t>01694578817</t>
  </si>
  <si>
    <t/>
  </si>
  <si>
    <t>15KT1</t>
  </si>
  <si>
    <t>QUANG TRI</t>
  </si>
  <si>
    <t>20150310</t>
  </si>
  <si>
    <t>19970813</t>
  </si>
  <si>
    <t>LÊ NGỌC QUYẾT</t>
  </si>
  <si>
    <t>0971756269</t>
  </si>
  <si>
    <t>151250533239</t>
  </si>
  <si>
    <t>20120712</t>
  </si>
  <si>
    <t>19950322</t>
  </si>
  <si>
    <t>HỒ DUY QUANG</t>
  </si>
  <si>
    <t>01696999541</t>
  </si>
  <si>
    <t>151250533234</t>
  </si>
  <si>
    <t>20140821</t>
  </si>
  <si>
    <t>197323736</t>
  </si>
  <si>
    <t>19960818</t>
  </si>
  <si>
    <t>TRẦN NGỌC PHÚ</t>
  </si>
  <si>
    <t>01283518584</t>
  </si>
  <si>
    <t>151250533432</t>
  </si>
  <si>
    <t>20150925</t>
  </si>
  <si>
    <t>19971118</t>
  </si>
  <si>
    <t>LÊ VIẾT PHÚC</t>
  </si>
  <si>
    <t>0988648513</t>
  </si>
  <si>
    <t>141350421128</t>
  </si>
  <si>
    <t>14TCDL1</t>
  </si>
  <si>
    <t>20140829</t>
  </si>
  <si>
    <t>19960510</t>
  </si>
  <si>
    <t>PHAN VĂN NHẤT</t>
  </si>
  <si>
    <t>01639093136</t>
  </si>
  <si>
    <t>151250733142</t>
  </si>
  <si>
    <t>BINH DINH</t>
  </si>
  <si>
    <t>20121215</t>
  </si>
  <si>
    <t>215421160</t>
  </si>
  <si>
    <t>19970504</t>
  </si>
  <si>
    <t>MẠC THỊ NHỚ</t>
  </si>
  <si>
    <t>01628958586</t>
  </si>
  <si>
    <t>151250533176</t>
  </si>
  <si>
    <t>20130604</t>
  </si>
  <si>
    <t>19970728</t>
  </si>
  <si>
    <t>TRẦN QUỐC NHẬT</t>
  </si>
  <si>
    <t>01692526434</t>
  </si>
  <si>
    <t>HA TINH</t>
  </si>
  <si>
    <t>20140604</t>
  </si>
  <si>
    <t>19970209</t>
  </si>
  <si>
    <t>NGUYỄN HOÀI NAM</t>
  </si>
  <si>
    <t>01699354260</t>
  </si>
  <si>
    <t>151250533431</t>
  </si>
  <si>
    <t>20120424</t>
  </si>
  <si>
    <t>19971026</t>
  </si>
  <si>
    <t>VŨ ĐÌNH NHÂN</t>
  </si>
  <si>
    <t>01669920071</t>
  </si>
  <si>
    <t>151250513327</t>
  </si>
  <si>
    <t>20140818</t>
  </si>
  <si>
    <t>19971206</t>
  </si>
  <si>
    <t>VÕ NGỌC MẠNH</t>
  </si>
  <si>
    <t>01643507730</t>
  </si>
  <si>
    <t>151250533424</t>
  </si>
  <si>
    <t>20120922</t>
  </si>
  <si>
    <t>19970505</t>
  </si>
  <si>
    <t>NGUYỄN THỊ BÍCH LIÊN</t>
  </si>
  <si>
    <t>01678188767</t>
  </si>
  <si>
    <t>151250533225</t>
  </si>
  <si>
    <t>20140328</t>
  </si>
  <si>
    <t>197374554</t>
  </si>
  <si>
    <t>19970518</t>
  </si>
  <si>
    <t>HỒ TÙNG LÂM</t>
  </si>
  <si>
    <t>01698827734</t>
  </si>
  <si>
    <t>151250513321</t>
  </si>
  <si>
    <t>GIA LAI</t>
  </si>
  <si>
    <t>20130805</t>
  </si>
  <si>
    <t>19970828</t>
  </si>
  <si>
    <t>TRẦN NAM KHÁNH</t>
  </si>
  <si>
    <t>01664557841</t>
  </si>
  <si>
    <t>151250513215</t>
  </si>
  <si>
    <t>15D2</t>
  </si>
  <si>
    <t>20150105</t>
  </si>
  <si>
    <t>19970712</t>
  </si>
  <si>
    <t>LÊ BÙI NGỌC KHÁNG</t>
  </si>
  <si>
    <t>01629299181</t>
  </si>
  <si>
    <t>151250533421</t>
  </si>
  <si>
    <t>20140505</t>
  </si>
  <si>
    <t>19970511</t>
  </si>
  <si>
    <t>NGUYỄN VĂN KIÊN</t>
  </si>
  <si>
    <t>01637956606</t>
  </si>
  <si>
    <t>151250513217</t>
  </si>
  <si>
    <t>20140325</t>
  </si>
  <si>
    <t>19970902</t>
  </si>
  <si>
    <t>VÕ QUỐC KHÁNH</t>
  </si>
  <si>
    <t>151250543114</t>
  </si>
  <si>
    <t>15HQ1</t>
  </si>
  <si>
    <t>20141206</t>
  </si>
  <si>
    <t>19970222</t>
  </si>
  <si>
    <t>TRẦN CÔNG HẬU</t>
  </si>
  <si>
    <t>01653943977</t>
  </si>
  <si>
    <t>151250533219</t>
  </si>
  <si>
    <t>20120920</t>
  </si>
  <si>
    <t>19970327</t>
  </si>
  <si>
    <t>VÕ TRUNG HUY</t>
  </si>
  <si>
    <t>01677202948</t>
  </si>
  <si>
    <t>151250513512</t>
  </si>
  <si>
    <t>20140314</t>
  </si>
  <si>
    <t>19970227</t>
  </si>
  <si>
    <t>HỨA THỊ HẠNH</t>
  </si>
  <si>
    <t>01678495955</t>
  </si>
  <si>
    <t>131250512181</t>
  </si>
  <si>
    <t>13D1</t>
  </si>
  <si>
    <t>NGHE AN</t>
  </si>
  <si>
    <t>20101222</t>
  </si>
  <si>
    <t>19940914</t>
  </si>
  <si>
    <t>NGUYỄN TRỌNG HUY</t>
  </si>
  <si>
    <t>01205154487</t>
  </si>
  <si>
    <t>151250533319</t>
  </si>
  <si>
    <t>20140808</t>
  </si>
  <si>
    <t>19970102</t>
  </si>
  <si>
    <t>TRẦN PHI HOÀNG</t>
  </si>
  <si>
    <t>01263024953</t>
  </si>
  <si>
    <t>151250443117</t>
  </si>
  <si>
    <t>15CDT1</t>
  </si>
  <si>
    <t>20150324</t>
  </si>
  <si>
    <t>201776532</t>
  </si>
  <si>
    <t>19970821</t>
  </si>
  <si>
    <t>TRẦN QUỐC HÙNG</t>
  </si>
  <si>
    <t>0964037325</t>
  </si>
  <si>
    <t>151250413411</t>
  </si>
  <si>
    <t>20121222</t>
  </si>
  <si>
    <t>206024841</t>
  </si>
  <si>
    <t>19970404</t>
  </si>
  <si>
    <t>PHẠM QUANG HẢI</t>
  </si>
  <si>
    <t>01679166517</t>
  </si>
  <si>
    <t>151250413460</t>
  </si>
  <si>
    <t>20120802</t>
  </si>
  <si>
    <t>19970817</t>
  </si>
  <si>
    <t>NGUYỄN TRUNG HẬU</t>
  </si>
  <si>
    <t>01224223753</t>
  </si>
  <si>
    <t>151250433108</t>
  </si>
  <si>
    <t>20130817</t>
  </si>
  <si>
    <t>19970919</t>
  </si>
  <si>
    <t>HUỲNH VIẾT DINH</t>
  </si>
  <si>
    <t>0983807849</t>
  </si>
  <si>
    <t>151250513310</t>
  </si>
  <si>
    <t>20130709</t>
  </si>
  <si>
    <t>19970301</t>
  </si>
  <si>
    <t>BẠCH ĐÌNH ĐỊCH</t>
  </si>
  <si>
    <t>01634583869</t>
  </si>
  <si>
    <t>151250633129</t>
  </si>
  <si>
    <t>20150418</t>
  </si>
  <si>
    <t>19970524</t>
  </si>
  <si>
    <t>NGUYỄN THANH DÔN</t>
  </si>
  <si>
    <t>01202345368</t>
  </si>
  <si>
    <t>20120223</t>
  </si>
  <si>
    <t>19930209</t>
  </si>
  <si>
    <t>NGUYỄN LÊ CÔNG CƯỜNG</t>
  </si>
  <si>
    <t>0971566839</t>
  </si>
  <si>
    <t>20120528</t>
  </si>
  <si>
    <t>19970614</t>
  </si>
  <si>
    <t>NGUYỄN THÀNH CHUNG</t>
  </si>
  <si>
    <t>01224230764</t>
  </si>
  <si>
    <t>151250533402</t>
  </si>
  <si>
    <t>20150824</t>
  </si>
  <si>
    <t>201785025</t>
  </si>
  <si>
    <t>19970124</t>
  </si>
  <si>
    <t>NGÔ TẤN BÌNH</t>
  </si>
  <si>
    <t>01652055154</t>
  </si>
  <si>
    <t>151250413401</t>
  </si>
  <si>
    <t>20140122</t>
  </si>
  <si>
    <t>212576380</t>
  </si>
  <si>
    <t>19970617</t>
  </si>
  <si>
    <t>NGUYỄN THIỆN ÂN</t>
  </si>
  <si>
    <t>SO DIEN THOAI</t>
  </si>
  <si>
    <t>MA SO SV</t>
  </si>
  <si>
    <t>NOI CAP</t>
  </si>
  <si>
    <t>711AC5966823</t>
  </si>
  <si>
    <t>711AC5966835</t>
  </si>
  <si>
    <t>711AC5966842</t>
  </si>
  <si>
    <t>711AC5966854</t>
  </si>
  <si>
    <t>711AC5966862</t>
  </si>
  <si>
    <t>711AC5966878</t>
  </si>
  <si>
    <t>711AC5966893</t>
  </si>
  <si>
    <t>711AC5966902</t>
  </si>
  <si>
    <t>711AC5966914</t>
  </si>
  <si>
    <t>711AC5966926</t>
  </si>
  <si>
    <t>711AC5966938</t>
  </si>
  <si>
    <t>711AC5966953</t>
  </si>
  <si>
    <t>711AC5966965</t>
  </si>
  <si>
    <t>711AC5966972</t>
  </si>
  <si>
    <t>711AC5966984</t>
  </si>
  <si>
    <t>711AC5966992</t>
  </si>
  <si>
    <t>711AC5967002</t>
  </si>
  <si>
    <t>711AC5967018</t>
  </si>
  <si>
    <t>711AC5967021</t>
  </si>
  <si>
    <t>711AC5967033</t>
  </si>
  <si>
    <t>711AC5967045</t>
  </si>
  <si>
    <t>711AC5967057</t>
  </si>
  <si>
    <t>711AC5967069</t>
  </si>
  <si>
    <t>711AC5967084</t>
  </si>
  <si>
    <t>711AC5967109</t>
  </si>
  <si>
    <t>711AC5967112</t>
  </si>
  <si>
    <t>711AC5967124</t>
  </si>
  <si>
    <t>711AC5967136</t>
  </si>
  <si>
    <t>711AC5967143</t>
  </si>
  <si>
    <t>711AC5967151</t>
  </si>
  <si>
    <t>711AC5967163</t>
  </si>
  <si>
    <t>711AC5967179</t>
  </si>
  <si>
    <t>711AC5967182</t>
  </si>
  <si>
    <t>711AC5967194</t>
  </si>
  <si>
    <t>711AC5967203</t>
  </si>
  <si>
    <t>711AC5967215</t>
  </si>
  <si>
    <t>711AC5967227</t>
  </si>
  <si>
    <t>711AC5967239</t>
  </si>
  <si>
    <t>711AC5967242</t>
  </si>
  <si>
    <t>711AC5967254</t>
  </si>
  <si>
    <t>711AC5967266</t>
  </si>
  <si>
    <t>711AC5967273</t>
  </si>
  <si>
    <t>711AC5967281</t>
  </si>
  <si>
    <t>711AC5967293</t>
  </si>
  <si>
    <t>711AC0403962</t>
  </si>
  <si>
    <t>711AC4373021</t>
  </si>
  <si>
    <t>711AC4583001</t>
  </si>
  <si>
    <t>711AC4583553</t>
  </si>
  <si>
    <t>711AB7890219</t>
  </si>
  <si>
    <t>711AB7569974</t>
  </si>
  <si>
    <t>711AC4593704</t>
  </si>
  <si>
    <t>711AB9108383</t>
  </si>
  <si>
    <t>711AB9076393</t>
  </si>
  <si>
    <t>711AC4628462</t>
  </si>
  <si>
    <t>711AA5556605</t>
  </si>
  <si>
    <t>9704158405930360</t>
  </si>
  <si>
    <t>9704158405930370</t>
  </si>
  <si>
    <t>9704158405930380</t>
  </si>
  <si>
    <t>9704158405930390</t>
  </si>
  <si>
    <t>9704158405930400</t>
  </si>
  <si>
    <t>9704158405930410</t>
  </si>
  <si>
    <t>9704158405930420</t>
  </si>
  <si>
    <t>9704158405930430</t>
  </si>
  <si>
    <t>9704158405930440</t>
  </si>
  <si>
    <t>9704158405930450</t>
  </si>
  <si>
    <t>9704158405930460</t>
  </si>
  <si>
    <t>9704158405930470</t>
  </si>
  <si>
    <t>9704158405930480</t>
  </si>
  <si>
    <t>9704158405930490</t>
  </si>
  <si>
    <t>9704158405930500</t>
  </si>
  <si>
    <t>9704158405930510</t>
  </si>
  <si>
    <t>9704158405930520</t>
  </si>
  <si>
    <t>9704158405930530</t>
  </si>
  <si>
    <t>9704158405930540</t>
  </si>
  <si>
    <t>9704158405930550</t>
  </si>
  <si>
    <t>9704158405930560</t>
  </si>
  <si>
    <t>9704158405930570</t>
  </si>
  <si>
    <t>9704158405930580</t>
  </si>
  <si>
    <t>9704158405930590</t>
  </si>
  <si>
    <t>9704158405930600</t>
  </si>
  <si>
    <t>9704158405930610</t>
  </si>
  <si>
    <t>9704158405930620</t>
  </si>
  <si>
    <t>9704158405930630</t>
  </si>
  <si>
    <t>9704158405930640</t>
  </si>
  <si>
    <t>9704158405930650</t>
  </si>
  <si>
    <t>9704158405930660</t>
  </si>
  <si>
    <t>9704158405930670</t>
  </si>
  <si>
    <t>9704158405930680</t>
  </si>
  <si>
    <t>9704158405930690</t>
  </si>
  <si>
    <t>9704158405930700</t>
  </si>
  <si>
    <t>9704158405930710</t>
  </si>
  <si>
    <t>9704158405930720</t>
  </si>
  <si>
    <t>9704158405930730</t>
  </si>
  <si>
    <t>9704158405930740</t>
  </si>
  <si>
    <t>9704158405930750</t>
  </si>
  <si>
    <t>9704158405930760</t>
  </si>
  <si>
    <t>9704158405930770</t>
  </si>
  <si>
    <t>9704158405930780</t>
  </si>
  <si>
    <t>9704158405930790</t>
  </si>
  <si>
    <t>9704158405931930</t>
  </si>
  <si>
    <t>9704158405931950</t>
  </si>
  <si>
    <t>9704158405932010</t>
  </si>
  <si>
    <t>9704158405932020</t>
  </si>
  <si>
    <t>9704158405932030</t>
  </si>
  <si>
    <t>9704158405932040</t>
  </si>
  <si>
    <t>9704158405932070</t>
  </si>
  <si>
    <t>9704158405932080</t>
  </si>
  <si>
    <t>9704158405932090</t>
  </si>
  <si>
    <t>9704158405939170</t>
  </si>
  <si>
    <t>9704158405939180</t>
  </si>
  <si>
    <t>B974273</t>
  </si>
  <si>
    <t>B483449</t>
  </si>
  <si>
    <t>C474151</t>
  </si>
  <si>
    <t>4582219</t>
  </si>
  <si>
    <t>B910757</t>
  </si>
  <si>
    <t>B484168</t>
  </si>
  <si>
    <t>C020689</t>
  </si>
  <si>
    <t>8670255</t>
  </si>
  <si>
    <t>B500176</t>
  </si>
  <si>
    <t>C095765</t>
  </si>
  <si>
    <t>7742280</t>
  </si>
  <si>
    <t>C095743</t>
  </si>
  <si>
    <t>C345589</t>
  </si>
  <si>
    <t>B974320</t>
  </si>
  <si>
    <t>C347262</t>
  </si>
  <si>
    <t>7700018</t>
  </si>
  <si>
    <t>A543748</t>
  </si>
  <si>
    <t>B974318</t>
  </si>
  <si>
    <t>C095800</t>
  </si>
  <si>
    <t>B911006</t>
  </si>
  <si>
    <t>C095582</t>
  </si>
  <si>
    <t>B474469</t>
  </si>
  <si>
    <t>C596682</t>
  </si>
  <si>
    <t>C596683</t>
  </si>
  <si>
    <t>C596684</t>
  </si>
  <si>
    <t>C596685</t>
  </si>
  <si>
    <t>C596686</t>
  </si>
  <si>
    <t>C596687</t>
  </si>
  <si>
    <t>C596689</t>
  </si>
  <si>
    <t>C596690</t>
  </si>
  <si>
    <t>C596691</t>
  </si>
  <si>
    <t>C596692</t>
  </si>
  <si>
    <t>C596693</t>
  </si>
  <si>
    <t>C596695</t>
  </si>
  <si>
    <t>C596696</t>
  </si>
  <si>
    <t>C596697</t>
  </si>
  <si>
    <t>C596698</t>
  </si>
  <si>
    <t>C596699</t>
  </si>
  <si>
    <t>C596700</t>
  </si>
  <si>
    <t>C596701</t>
  </si>
  <si>
    <t>C596702</t>
  </si>
  <si>
    <t>C596703</t>
  </si>
  <si>
    <t>C596704</t>
  </si>
  <si>
    <t>C596705</t>
  </si>
  <si>
    <t>C596706</t>
  </si>
  <si>
    <t>C596708</t>
  </si>
  <si>
    <t>C596710</t>
  </si>
  <si>
    <t>C596711</t>
  </si>
  <si>
    <t>C596712</t>
  </si>
  <si>
    <t>C596713</t>
  </si>
  <si>
    <t>C596714</t>
  </si>
  <si>
    <t>C596715</t>
  </si>
  <si>
    <t>C596716</t>
  </si>
  <si>
    <t>C596717</t>
  </si>
  <si>
    <t>C596718</t>
  </si>
  <si>
    <t>C596719</t>
  </si>
  <si>
    <t>C596720</t>
  </si>
  <si>
    <t>C596721</t>
  </si>
  <si>
    <t>C596722</t>
  </si>
  <si>
    <t>C596723</t>
  </si>
  <si>
    <t>C596724</t>
  </si>
  <si>
    <t>C596725</t>
  </si>
  <si>
    <t>C596726</t>
  </si>
  <si>
    <t>C596727</t>
  </si>
  <si>
    <t>C596728</t>
  </si>
  <si>
    <t>C596729</t>
  </si>
  <si>
    <t>C040396</t>
  </si>
  <si>
    <t>C437302</t>
  </si>
  <si>
    <t>C458300</t>
  </si>
  <si>
    <t>C458355</t>
  </si>
  <si>
    <t>B789021</t>
  </si>
  <si>
    <t>B756997</t>
  </si>
  <si>
    <t>C459370</t>
  </si>
  <si>
    <t>B910838</t>
  </si>
  <si>
    <t>B907639</t>
  </si>
  <si>
    <t>C462846</t>
  </si>
  <si>
    <t>A555660</t>
  </si>
  <si>
    <t>STT</t>
  </si>
  <si>
    <t>HỌ TÊN</t>
  </si>
  <si>
    <t>SỐ THẺ</t>
  </si>
  <si>
    <t>KÝ NHẬN</t>
  </si>
  <si>
    <t>LỚP</t>
  </si>
  <si>
    <t>CMND</t>
  </si>
  <si>
    <t>DANH SÁCH BÀN GIAO THẺ SV CĐCN ĐỢT 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</si>
</sst>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3"/>
      <color indexed="8"/>
      <name val=".VnTimeH"/>
      <family val="2"/>
    </font>
    <font>
      <b/>
      <sz val="13"/>
      <color theme="1"/>
      <name val=".VnTimeH"/>
      <family val="2"/>
    </font>
    <font>
      <b/>
      <sz val="13"/>
      <color indexed="10"/>
      <name val=".VnTimeH"/>
      <family val="2"/>
    </font>
    <font>
      <sz val="11"/>
      <color theme="1"/>
      <name val="Times"/>
      <family val="2"/>
    </font>
    <font>
      <sz val="14"/>
      <color theme="1"/>
      <name val="Time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0" xfId="0" applyFont="1" applyFill="1"/>
    <xf numFmtId="14" fontId="1" fillId="0" borderId="0" xfId="0" applyNumberFormat="1" applyFont="1"/>
    <xf numFmtId="49" fontId="1" fillId="0" borderId="0" xfId="0" applyNumberFormat="1" applyFont="1"/>
    <xf numFmtId="49" fontId="1" fillId="2" borderId="0" xfId="0" applyNumberFormat="1" applyFont="1" applyFill="1"/>
    <xf numFmtId="0" fontId="1" fillId="0" borderId="0" xfId="0" applyFont="1" applyFill="1"/>
    <xf numFmtId="14" fontId="1" fillId="0" borderId="0" xfId="0" applyNumberFormat="1" applyFont="1" applyFill="1"/>
    <xf numFmtId="49" fontId="1" fillId="0" borderId="0" xfId="0" applyNumberFormat="1" applyFont="1" applyFill="1"/>
    <xf numFmtId="0" fontId="0" fillId="0" borderId="0" xfId="0" applyFill="1"/>
    <xf numFmtId="0" fontId="0" fillId="2" borderId="0" xfId="0" applyFill="1"/>
    <xf numFmtId="1" fontId="1" fillId="0" borderId="0" xfId="0" applyNumberFormat="1" applyFont="1"/>
    <xf numFmtId="1" fontId="1" fillId="2" borderId="0" xfId="0" applyNumberFormat="1" applyFont="1" applyFill="1"/>
    <xf numFmtId="1" fontId="1" fillId="0" borderId="0" xfId="0" applyNumberFormat="1" applyFont="1" applyFill="1"/>
    <xf numFmtId="1" fontId="2" fillId="0" borderId="0" xfId="0" applyNumberFormat="1" applyFont="1"/>
    <xf numFmtId="0" fontId="0" fillId="0" borderId="0" xfId="0" quotePrefix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quotePrefix="1" applyNumberFormat="1"/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1" fillId="0" borderId="0" xfId="0" quotePrefix="1" applyFont="1"/>
    <xf numFmtId="0" fontId="1" fillId="0" borderId="0" xfId="0" quotePrefix="1" applyFont="1" applyFill="1"/>
    <xf numFmtId="0" fontId="0" fillId="2" borderId="0" xfId="0" quotePrefix="1" applyFill="1"/>
    <xf numFmtId="1" fontId="0" fillId="0" borderId="0" xfId="0" quotePrefix="1" applyNumberFormat="1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7" fillId="0" borderId="0" xfId="0" applyFont="1" applyAlignme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0"/>
  <sheetViews>
    <sheetView topLeftCell="A64" workbookViewId="0">
      <selection activeCell="A111" sqref="A111"/>
    </sheetView>
  </sheetViews>
  <sheetFormatPr defaultRowHeight="15"/>
  <cols>
    <col min="1" max="1" width="11" style="1" customWidth="1"/>
    <col min="2" max="2" width="33.42578125" style="1" customWidth="1"/>
    <col min="3" max="3" width="11.140625" style="1" bestFit="1" customWidth="1"/>
    <col min="4" max="4" width="12.5703125" style="1" customWidth="1"/>
    <col min="5" max="5" width="14.28515625" style="1" customWidth="1"/>
    <col min="6" max="6" width="8.28515625" style="1" customWidth="1"/>
    <col min="7" max="7" width="14.5703125" style="11" customWidth="1"/>
    <col min="8" max="8" width="27" style="1" customWidth="1"/>
    <col min="9" max="9" width="12.28515625" style="4" customWidth="1"/>
    <col min="10" max="10" width="28.85546875" bestFit="1" customWidth="1"/>
  </cols>
  <sheetData>
    <row r="1" spans="1:10" s="10" customFormat="1">
      <c r="A1" s="2" t="s">
        <v>2</v>
      </c>
      <c r="B1" s="2" t="s">
        <v>0</v>
      </c>
      <c r="C1" s="2" t="s">
        <v>10</v>
      </c>
      <c r="D1" s="2" t="s">
        <v>1</v>
      </c>
      <c r="E1" s="2" t="s">
        <v>171</v>
      </c>
      <c r="F1" s="2" t="s">
        <v>3</v>
      </c>
      <c r="G1" s="12" t="s">
        <v>250</v>
      </c>
      <c r="H1" s="2" t="s">
        <v>169</v>
      </c>
      <c r="I1" s="5" t="s">
        <v>4</v>
      </c>
    </row>
    <row r="2" spans="1:10">
      <c r="A2" s="23" t="s">
        <v>328</v>
      </c>
      <c r="B2" s="1" t="s">
        <v>172</v>
      </c>
      <c r="C2" s="1" t="s">
        <v>12</v>
      </c>
      <c r="D2" s="3">
        <v>35761</v>
      </c>
      <c r="E2" s="3">
        <v>41844</v>
      </c>
      <c r="F2" s="1" t="s">
        <v>5</v>
      </c>
      <c r="G2" s="11">
        <v>151350531113</v>
      </c>
      <c r="H2" s="1" t="s">
        <v>170</v>
      </c>
      <c r="I2" s="4" t="s">
        <v>130</v>
      </c>
      <c r="J2" t="str">
        <f>F2&amp;" "&amp;H2</f>
        <v>15TCT1 CAO DANG CONG NGHE</v>
      </c>
    </row>
    <row r="3" spans="1:10">
      <c r="A3" s="23" t="s">
        <v>329</v>
      </c>
      <c r="B3" s="1" t="s">
        <v>173</v>
      </c>
      <c r="C3" s="1" t="s">
        <v>12</v>
      </c>
      <c r="D3" s="3">
        <v>35262</v>
      </c>
      <c r="E3" s="3">
        <v>41838</v>
      </c>
      <c r="F3" s="1" t="s">
        <v>6</v>
      </c>
      <c r="G3" s="11">
        <v>151250533330</v>
      </c>
      <c r="H3" s="1" t="s">
        <v>170</v>
      </c>
      <c r="I3" s="4" t="s">
        <v>129</v>
      </c>
      <c r="J3" t="str">
        <f t="shared" ref="J3:J66" si="0">F3&amp;" "&amp;H3</f>
        <v>15T3 CAO DANG CONG NGHE</v>
      </c>
    </row>
    <row r="4" spans="1:10">
      <c r="A4" s="23" t="s">
        <v>330</v>
      </c>
      <c r="B4" s="1" t="s">
        <v>174</v>
      </c>
      <c r="C4" s="1" t="s">
        <v>12</v>
      </c>
      <c r="D4" s="3">
        <v>35518</v>
      </c>
      <c r="E4" s="3">
        <v>41079</v>
      </c>
      <c r="F4" s="1" t="s">
        <v>7</v>
      </c>
      <c r="G4" s="11">
        <v>151250513129</v>
      </c>
      <c r="H4" s="1" t="s">
        <v>170</v>
      </c>
      <c r="I4" s="4" t="s">
        <v>128</v>
      </c>
      <c r="J4" t="str">
        <f t="shared" si="0"/>
        <v>15D1 CAO DANG CONG NGHE</v>
      </c>
    </row>
    <row r="5" spans="1:10">
      <c r="A5" s="23" t="s">
        <v>319</v>
      </c>
      <c r="B5" s="1" t="s">
        <v>175</v>
      </c>
      <c r="C5" s="1" t="s">
        <v>12</v>
      </c>
      <c r="D5" s="3">
        <v>35623</v>
      </c>
      <c r="E5" s="3">
        <v>42073</v>
      </c>
      <c r="F5" s="1" t="s">
        <v>8</v>
      </c>
      <c r="G5" s="11">
        <v>151250533232</v>
      </c>
      <c r="H5" s="1" t="s">
        <v>170</v>
      </c>
      <c r="I5" s="4" t="s">
        <v>127</v>
      </c>
      <c r="J5" t="str">
        <f t="shared" si="0"/>
        <v>15T2 CAO DANG CONG NGHE</v>
      </c>
    </row>
    <row r="6" spans="1:10">
      <c r="A6" s="23" t="s">
        <v>331</v>
      </c>
      <c r="B6" s="1" t="s">
        <v>176</v>
      </c>
      <c r="C6" s="1" t="s">
        <v>19</v>
      </c>
      <c r="D6" s="3">
        <v>35662</v>
      </c>
      <c r="E6" s="3">
        <v>40781</v>
      </c>
      <c r="F6" s="1" t="s">
        <v>9</v>
      </c>
      <c r="G6" s="11">
        <v>151351211727</v>
      </c>
      <c r="H6" s="1" t="s">
        <v>170</v>
      </c>
      <c r="I6" s="4" t="s">
        <v>126</v>
      </c>
      <c r="J6" t="str">
        <f t="shared" si="0"/>
        <v>15PN01 CAO DANG CONG NGHE</v>
      </c>
    </row>
    <row r="7" spans="1:10">
      <c r="A7" s="23" t="s">
        <v>332</v>
      </c>
      <c r="B7" s="1" t="s">
        <v>177</v>
      </c>
      <c r="C7" s="1" t="s">
        <v>19</v>
      </c>
      <c r="D7" s="3">
        <v>35638</v>
      </c>
      <c r="E7" s="3">
        <v>41340</v>
      </c>
      <c r="F7" s="1" t="s">
        <v>9</v>
      </c>
      <c r="G7" s="11">
        <v>151351211726</v>
      </c>
      <c r="H7" s="1" t="s">
        <v>170</v>
      </c>
      <c r="I7" s="4" t="s">
        <v>125</v>
      </c>
      <c r="J7" t="str">
        <f t="shared" si="0"/>
        <v>15PN01 CAO DANG CONG NGHE</v>
      </c>
    </row>
    <row r="8" spans="1:10">
      <c r="A8" s="23" t="s">
        <v>333</v>
      </c>
      <c r="B8" s="1" t="s">
        <v>178</v>
      </c>
      <c r="C8" s="1" t="s">
        <v>12</v>
      </c>
      <c r="D8" s="3">
        <v>35187</v>
      </c>
      <c r="E8" s="3">
        <v>42236</v>
      </c>
      <c r="F8" s="1" t="s">
        <v>11</v>
      </c>
      <c r="G8" s="11">
        <v>151250413138</v>
      </c>
      <c r="H8" s="1" t="s">
        <v>170</v>
      </c>
      <c r="I8" s="4" t="s">
        <v>124</v>
      </c>
      <c r="J8" t="str">
        <f t="shared" si="0"/>
        <v>15C1 CAO DANG CONG NGHE</v>
      </c>
    </row>
    <row r="9" spans="1:10" s="9" customFormat="1">
      <c r="A9" s="24" t="s">
        <v>334</v>
      </c>
      <c r="B9" s="6" t="s">
        <v>179</v>
      </c>
      <c r="C9" s="6" t="s">
        <v>12</v>
      </c>
      <c r="D9" s="7">
        <v>35688</v>
      </c>
      <c r="E9" s="7">
        <v>40840</v>
      </c>
      <c r="F9" s="6" t="s">
        <v>13</v>
      </c>
      <c r="G9" s="13">
        <v>151250443235</v>
      </c>
      <c r="H9" s="1" t="s">
        <v>170</v>
      </c>
      <c r="I9" s="5"/>
      <c r="J9" t="str">
        <f t="shared" si="0"/>
        <v>15CDT2 CAO DANG CONG NGHE</v>
      </c>
    </row>
    <row r="10" spans="1:10">
      <c r="A10" s="23" t="s">
        <v>335</v>
      </c>
      <c r="B10" s="1" t="s">
        <v>180</v>
      </c>
      <c r="C10" s="1" t="s">
        <v>12</v>
      </c>
      <c r="D10" s="3">
        <v>35711</v>
      </c>
      <c r="E10" s="3">
        <v>41438</v>
      </c>
      <c r="F10" s="1" t="s">
        <v>14</v>
      </c>
      <c r="G10" s="11">
        <v>151250643119</v>
      </c>
      <c r="H10" s="1" t="s">
        <v>170</v>
      </c>
      <c r="I10" s="4" t="s">
        <v>123</v>
      </c>
      <c r="J10" t="str">
        <f t="shared" si="0"/>
        <v>15XH1 CAO DANG CONG NGHE</v>
      </c>
    </row>
    <row r="11" spans="1:10">
      <c r="A11" s="23" t="s">
        <v>316</v>
      </c>
      <c r="B11" s="1" t="s">
        <v>181</v>
      </c>
      <c r="C11" s="1" t="s">
        <v>12</v>
      </c>
      <c r="D11" s="3">
        <v>35239</v>
      </c>
      <c r="E11" s="3">
        <v>40791</v>
      </c>
      <c r="F11" s="1" t="s">
        <v>15</v>
      </c>
      <c r="G11" s="11">
        <v>141250642131</v>
      </c>
      <c r="H11" s="1" t="s">
        <v>170</v>
      </c>
      <c r="I11" s="4" t="s">
        <v>122</v>
      </c>
      <c r="J11" t="str">
        <f t="shared" si="0"/>
        <v>14XH1 CAO DANG CONG NGHE</v>
      </c>
    </row>
    <row r="12" spans="1:10">
      <c r="A12" s="23" t="s">
        <v>336</v>
      </c>
      <c r="B12" s="1" t="s">
        <v>182</v>
      </c>
      <c r="C12" s="1" t="s">
        <v>12</v>
      </c>
      <c r="D12" s="3">
        <v>35606</v>
      </c>
      <c r="E12" s="3">
        <v>41787</v>
      </c>
      <c r="F12" s="1" t="s">
        <v>9</v>
      </c>
      <c r="G12" s="11">
        <v>151351211729</v>
      </c>
      <c r="H12" s="1" t="s">
        <v>170</v>
      </c>
      <c r="I12" s="4" t="s">
        <v>121</v>
      </c>
      <c r="J12" t="str">
        <f t="shared" si="0"/>
        <v>15PN01 CAO DANG CONG NGHE</v>
      </c>
    </row>
    <row r="13" spans="1:10">
      <c r="A13" s="23" t="s">
        <v>337</v>
      </c>
      <c r="B13" s="1" t="s">
        <v>183</v>
      </c>
      <c r="C13" s="1" t="s">
        <v>12</v>
      </c>
      <c r="D13" s="3">
        <v>35235</v>
      </c>
      <c r="E13" s="3">
        <v>40793</v>
      </c>
      <c r="F13" s="1" t="s">
        <v>9</v>
      </c>
      <c r="G13" s="11">
        <v>151351211728</v>
      </c>
      <c r="H13" s="1" t="s">
        <v>170</v>
      </c>
      <c r="I13" s="4" t="s">
        <v>120</v>
      </c>
      <c r="J13" t="str">
        <f t="shared" si="0"/>
        <v>15PN01 CAO DANG CONG NGHE</v>
      </c>
    </row>
    <row r="14" spans="1:10">
      <c r="A14" s="23" t="s">
        <v>338</v>
      </c>
      <c r="B14" s="1" t="s">
        <v>184</v>
      </c>
      <c r="C14" s="1" t="s">
        <v>12</v>
      </c>
      <c r="D14" s="3">
        <v>35657</v>
      </c>
      <c r="E14" s="3">
        <v>41472</v>
      </c>
      <c r="F14" s="1" t="s">
        <v>14</v>
      </c>
      <c r="G14" s="11">
        <v>151250643122</v>
      </c>
      <c r="H14" s="1" t="s">
        <v>170</v>
      </c>
      <c r="I14" s="4" t="s">
        <v>119</v>
      </c>
      <c r="J14" t="str">
        <f t="shared" si="0"/>
        <v>15XH1 CAO DANG CONG NGHE</v>
      </c>
    </row>
    <row r="15" spans="1:10" s="9" customFormat="1">
      <c r="A15" s="24" t="s">
        <v>339</v>
      </c>
      <c r="B15" s="6" t="s">
        <v>185</v>
      </c>
      <c r="C15" s="6" t="s">
        <v>12</v>
      </c>
      <c r="D15" s="7">
        <v>35511</v>
      </c>
      <c r="E15" s="7">
        <v>41844</v>
      </c>
      <c r="F15" s="2"/>
      <c r="G15" s="13">
        <v>151250433113</v>
      </c>
      <c r="H15" s="1" t="s">
        <v>170</v>
      </c>
      <c r="I15" s="8" t="s">
        <v>118</v>
      </c>
      <c r="J15" t="str">
        <f t="shared" si="0"/>
        <v xml:space="preserve"> CAO DANG CONG NGHE</v>
      </c>
    </row>
    <row r="16" spans="1:10">
      <c r="A16" s="23" t="s">
        <v>313</v>
      </c>
      <c r="B16" s="1" t="s">
        <v>186</v>
      </c>
      <c r="C16" s="1" t="s">
        <v>12</v>
      </c>
      <c r="D16" s="3">
        <v>35481</v>
      </c>
      <c r="E16" s="3">
        <v>41813</v>
      </c>
      <c r="F16" s="1" t="s">
        <v>16</v>
      </c>
      <c r="G16" s="11">
        <v>151250533411</v>
      </c>
      <c r="H16" s="1" t="s">
        <v>170</v>
      </c>
      <c r="I16" s="4" t="s">
        <v>117</v>
      </c>
      <c r="J16" t="str">
        <f t="shared" si="0"/>
        <v>15T4 CAO DANG CONG NGHE</v>
      </c>
    </row>
    <row r="17" spans="1:10">
      <c r="A17" s="23" t="s">
        <v>340</v>
      </c>
      <c r="B17" s="1" t="s">
        <v>187</v>
      </c>
      <c r="C17" s="1" t="s">
        <v>12</v>
      </c>
      <c r="D17" s="3">
        <v>35525</v>
      </c>
      <c r="E17" s="3">
        <v>41117</v>
      </c>
      <c r="F17" s="1" t="s">
        <v>7</v>
      </c>
      <c r="G17" s="11">
        <v>151250513118</v>
      </c>
      <c r="H17" s="1" t="s">
        <v>170</v>
      </c>
      <c r="I17" s="4" t="s">
        <v>116</v>
      </c>
      <c r="J17" t="str">
        <f t="shared" si="0"/>
        <v>15D1 CAO DANG CONG NGHE</v>
      </c>
    </row>
    <row r="18" spans="1:10">
      <c r="A18" s="23" t="s">
        <v>341</v>
      </c>
      <c r="B18" s="1" t="s">
        <v>188</v>
      </c>
      <c r="C18" s="1" t="s">
        <v>12</v>
      </c>
      <c r="D18" s="3">
        <v>35638</v>
      </c>
      <c r="E18" s="3">
        <v>41131</v>
      </c>
      <c r="F18" s="1" t="s">
        <v>17</v>
      </c>
      <c r="G18" s="11">
        <v>151250513417</v>
      </c>
      <c r="H18" s="1" t="s">
        <v>170</v>
      </c>
      <c r="I18" s="4" t="s">
        <v>115</v>
      </c>
      <c r="J18" t="str">
        <f t="shared" si="0"/>
        <v>15D4 CAO DANG CONG NGHE</v>
      </c>
    </row>
    <row r="19" spans="1:10">
      <c r="A19" s="23" t="s">
        <v>342</v>
      </c>
      <c r="B19" s="1" t="s">
        <v>189</v>
      </c>
      <c r="C19" s="1" t="s">
        <v>12</v>
      </c>
      <c r="D19" s="3">
        <v>35491</v>
      </c>
      <c r="E19" s="3">
        <v>41443</v>
      </c>
      <c r="F19" s="1" t="s">
        <v>6</v>
      </c>
      <c r="G19" s="11">
        <v>151250533320</v>
      </c>
      <c r="H19" s="1" t="s">
        <v>170</v>
      </c>
      <c r="I19" s="4" t="s">
        <v>114</v>
      </c>
      <c r="J19" t="str">
        <f t="shared" si="0"/>
        <v>15T3 CAO DANG CONG NGHE</v>
      </c>
    </row>
    <row r="20" spans="1:10">
      <c r="A20" s="23" t="s">
        <v>310</v>
      </c>
      <c r="B20" s="1" t="s">
        <v>190</v>
      </c>
      <c r="C20" s="1" t="s">
        <v>12</v>
      </c>
      <c r="D20" s="3">
        <v>33332</v>
      </c>
      <c r="E20" s="3">
        <v>38911</v>
      </c>
      <c r="F20" s="1" t="s">
        <v>18</v>
      </c>
      <c r="G20" s="11">
        <v>141250422173</v>
      </c>
      <c r="H20" s="1" t="s">
        <v>170</v>
      </c>
      <c r="I20" s="4" t="s">
        <v>113</v>
      </c>
      <c r="J20" t="str">
        <f t="shared" si="0"/>
        <v>14DL1 CAO DANG CONG NGHE</v>
      </c>
    </row>
    <row r="21" spans="1:10">
      <c r="A21" s="23" t="s">
        <v>343</v>
      </c>
      <c r="B21" s="1" t="s">
        <v>191</v>
      </c>
      <c r="C21" s="1" t="s">
        <v>19</v>
      </c>
      <c r="D21" s="3">
        <v>35617</v>
      </c>
      <c r="E21" s="3">
        <v>41944</v>
      </c>
      <c r="F21" s="1" t="s">
        <v>9</v>
      </c>
      <c r="G21" s="11">
        <v>151351211713</v>
      </c>
      <c r="H21" s="1" t="s">
        <v>170</v>
      </c>
      <c r="I21" s="4" t="s">
        <v>112</v>
      </c>
      <c r="J21" t="str">
        <f t="shared" si="0"/>
        <v>15PN01 CAO DANG CONG NGHE</v>
      </c>
    </row>
    <row r="22" spans="1:10">
      <c r="A22" s="23" t="s">
        <v>344</v>
      </c>
      <c r="B22" s="1" t="s">
        <v>192</v>
      </c>
      <c r="C22" s="1" t="s">
        <v>19</v>
      </c>
      <c r="D22" s="3">
        <v>35575</v>
      </c>
      <c r="E22" s="3">
        <v>41941</v>
      </c>
      <c r="F22" s="1" t="s">
        <v>9</v>
      </c>
      <c r="G22" s="11">
        <v>151351211712</v>
      </c>
      <c r="H22" s="1" t="s">
        <v>170</v>
      </c>
      <c r="I22" s="4" t="s">
        <v>111</v>
      </c>
      <c r="J22" t="str">
        <f t="shared" si="0"/>
        <v>15PN01 CAO DANG CONG NGHE</v>
      </c>
    </row>
    <row r="23" spans="1:10">
      <c r="A23" s="23" t="s">
        <v>345</v>
      </c>
      <c r="B23" s="1" t="s">
        <v>193</v>
      </c>
      <c r="C23" s="1" t="s">
        <v>12</v>
      </c>
      <c r="D23" s="3">
        <v>35684</v>
      </c>
      <c r="E23" s="3">
        <v>40912</v>
      </c>
      <c r="F23" s="1" t="s">
        <v>9</v>
      </c>
      <c r="G23" s="11">
        <v>151351211711</v>
      </c>
      <c r="H23" s="1" t="s">
        <v>170</v>
      </c>
      <c r="I23" s="4" t="s">
        <v>110</v>
      </c>
      <c r="J23" t="str">
        <f t="shared" si="0"/>
        <v>15PN01 CAO DANG CONG NGHE</v>
      </c>
    </row>
    <row r="24" spans="1:10">
      <c r="A24" s="23" t="s">
        <v>307</v>
      </c>
      <c r="B24" s="1" t="s">
        <v>194</v>
      </c>
      <c r="C24" s="1" t="s">
        <v>12</v>
      </c>
      <c r="D24" s="3">
        <v>35555</v>
      </c>
      <c r="E24" s="3">
        <v>41498</v>
      </c>
      <c r="F24" s="1" t="s">
        <v>9</v>
      </c>
      <c r="G24" s="11">
        <v>151351211709</v>
      </c>
      <c r="H24" s="1" t="s">
        <v>170</v>
      </c>
      <c r="I24" s="4" t="s">
        <v>109</v>
      </c>
      <c r="J24" t="str">
        <f t="shared" si="0"/>
        <v>15PN01 CAO DANG CONG NGHE</v>
      </c>
    </row>
    <row r="25" spans="1:10">
      <c r="A25" s="23" t="s">
        <v>346</v>
      </c>
      <c r="B25" s="1" t="s">
        <v>195</v>
      </c>
      <c r="C25" s="1" t="s">
        <v>19</v>
      </c>
      <c r="D25" s="3">
        <v>35713</v>
      </c>
      <c r="E25" s="3">
        <v>42024</v>
      </c>
      <c r="F25" s="1" t="s">
        <v>9</v>
      </c>
      <c r="G25" s="11">
        <v>151351211710</v>
      </c>
      <c r="H25" s="1" t="s">
        <v>170</v>
      </c>
      <c r="I25" s="4" t="s">
        <v>108</v>
      </c>
      <c r="J25" t="str">
        <f t="shared" si="0"/>
        <v>15PN01 CAO DANG CONG NGHE</v>
      </c>
    </row>
    <row r="26" spans="1:10">
      <c r="A26" s="23" t="s">
        <v>347</v>
      </c>
      <c r="B26" s="1" t="s">
        <v>196</v>
      </c>
      <c r="C26" s="1" t="s">
        <v>12</v>
      </c>
      <c r="D26" s="3">
        <v>35639</v>
      </c>
      <c r="E26" s="3">
        <v>40983</v>
      </c>
      <c r="F26" s="1" t="s">
        <v>9</v>
      </c>
      <c r="G26" s="11">
        <v>151351211708</v>
      </c>
      <c r="H26" s="1" t="s">
        <v>170</v>
      </c>
      <c r="I26" s="4" t="s">
        <v>107</v>
      </c>
      <c r="J26" t="str">
        <f t="shared" si="0"/>
        <v>15PN01 CAO DANG CONG NGHE</v>
      </c>
    </row>
    <row r="27" spans="1:10">
      <c r="A27" s="23" t="s">
        <v>304</v>
      </c>
      <c r="B27" s="1" t="s">
        <v>197</v>
      </c>
      <c r="C27" s="1" t="s">
        <v>12</v>
      </c>
      <c r="D27" s="3">
        <v>35312</v>
      </c>
      <c r="E27" s="3">
        <v>41663</v>
      </c>
      <c r="F27" s="1" t="s">
        <v>5</v>
      </c>
      <c r="G27" s="11">
        <v>151350531107</v>
      </c>
      <c r="H27" s="1" t="s">
        <v>170</v>
      </c>
      <c r="I27" s="4" t="s">
        <v>106</v>
      </c>
      <c r="J27" t="str">
        <f t="shared" si="0"/>
        <v>15TCT1 CAO DANG CONG NGHE</v>
      </c>
    </row>
    <row r="28" spans="1:10">
      <c r="A28" s="23" t="s">
        <v>348</v>
      </c>
      <c r="B28" s="1" t="s">
        <v>198</v>
      </c>
      <c r="C28" s="1" t="s">
        <v>12</v>
      </c>
      <c r="D28" s="3">
        <v>35634</v>
      </c>
      <c r="E28" s="3">
        <v>41460</v>
      </c>
      <c r="F28" s="1" t="s">
        <v>20</v>
      </c>
      <c r="G28" s="11">
        <v>151250423324</v>
      </c>
      <c r="H28" s="1" t="s">
        <v>170</v>
      </c>
      <c r="I28" s="4" t="s">
        <v>105</v>
      </c>
      <c r="J28" t="str">
        <f t="shared" si="0"/>
        <v>15DL3 CAO DANG CONG NGHE</v>
      </c>
    </row>
    <row r="29" spans="1:10">
      <c r="A29" s="23" t="s">
        <v>349</v>
      </c>
      <c r="B29" s="1" t="s">
        <v>199</v>
      </c>
      <c r="C29" s="1" t="s">
        <v>12</v>
      </c>
      <c r="D29" s="3">
        <v>35782</v>
      </c>
      <c r="E29" s="3">
        <v>41486</v>
      </c>
      <c r="F29" s="1" t="s">
        <v>17</v>
      </c>
      <c r="G29" s="11">
        <v>151250513420</v>
      </c>
      <c r="H29" s="1" t="s">
        <v>170</v>
      </c>
      <c r="I29" s="4" t="s">
        <v>104</v>
      </c>
      <c r="J29" t="str">
        <f t="shared" si="0"/>
        <v>15D4 CAO DANG CONG NGHE</v>
      </c>
    </row>
    <row r="30" spans="1:10">
      <c r="A30" s="23" t="s">
        <v>350</v>
      </c>
      <c r="B30" s="1" t="s">
        <v>200</v>
      </c>
      <c r="C30" s="1" t="s">
        <v>19</v>
      </c>
      <c r="D30" s="3">
        <v>35697</v>
      </c>
      <c r="E30" s="3">
        <v>41352</v>
      </c>
      <c r="F30" s="1" t="s">
        <v>21</v>
      </c>
      <c r="G30" s="11">
        <v>151250723118</v>
      </c>
      <c r="H30" s="1" t="s">
        <v>170</v>
      </c>
      <c r="I30" s="4" t="s">
        <v>103</v>
      </c>
      <c r="J30" t="str">
        <f t="shared" si="0"/>
        <v>15MT1 CAO DANG CONG NGHE</v>
      </c>
    </row>
    <row r="31" spans="1:10">
      <c r="A31" s="23" t="s">
        <v>301</v>
      </c>
      <c r="B31" s="1" t="s">
        <v>201</v>
      </c>
      <c r="C31" s="1" t="s">
        <v>19</v>
      </c>
      <c r="D31" s="3">
        <v>35759</v>
      </c>
      <c r="E31" s="3">
        <v>41782</v>
      </c>
      <c r="F31" s="1" t="s">
        <v>9</v>
      </c>
      <c r="G31" s="11">
        <v>151351211721</v>
      </c>
      <c r="H31" s="1" t="s">
        <v>170</v>
      </c>
      <c r="I31" s="4" t="s">
        <v>102</v>
      </c>
      <c r="J31" t="str">
        <f t="shared" si="0"/>
        <v>15PN01 CAO DANG CONG NGHE</v>
      </c>
    </row>
    <row r="32" spans="1:10">
      <c r="A32" s="23" t="s">
        <v>351</v>
      </c>
      <c r="B32" s="1" t="s">
        <v>202</v>
      </c>
      <c r="C32" s="1" t="s">
        <v>19</v>
      </c>
      <c r="D32" s="3">
        <v>35523</v>
      </c>
      <c r="E32" s="3">
        <v>41453</v>
      </c>
      <c r="F32" s="1" t="s">
        <v>9</v>
      </c>
      <c r="G32" s="11">
        <v>151351211720</v>
      </c>
      <c r="H32" s="1" t="s">
        <v>170</v>
      </c>
      <c r="I32" s="4" t="s">
        <v>101</v>
      </c>
      <c r="J32" t="str">
        <f t="shared" si="0"/>
        <v>15PN01 CAO DANG CONG NGHE</v>
      </c>
    </row>
    <row r="33" spans="1:10">
      <c r="A33" s="23" t="s">
        <v>352</v>
      </c>
      <c r="B33" s="1" t="s">
        <v>203</v>
      </c>
      <c r="C33" s="1" t="s">
        <v>19</v>
      </c>
      <c r="D33" s="3">
        <v>35669</v>
      </c>
      <c r="E33" s="3">
        <v>42248</v>
      </c>
      <c r="F33" s="1" t="s">
        <v>9</v>
      </c>
      <c r="G33" s="11">
        <v>151351211714</v>
      </c>
      <c r="H33" s="1" t="s">
        <v>170</v>
      </c>
      <c r="I33" s="4" t="s">
        <v>100</v>
      </c>
      <c r="J33" t="str">
        <f t="shared" si="0"/>
        <v>15PN01 CAO DANG CONG NGHE</v>
      </c>
    </row>
    <row r="34" spans="1:10">
      <c r="A34" s="23" t="s">
        <v>353</v>
      </c>
      <c r="B34" s="1" t="s">
        <v>204</v>
      </c>
      <c r="C34" s="1" t="s">
        <v>12</v>
      </c>
      <c r="D34" s="3">
        <v>35465</v>
      </c>
      <c r="E34" s="3">
        <v>41507</v>
      </c>
      <c r="F34" s="1" t="s">
        <v>22</v>
      </c>
      <c r="G34" s="11">
        <v>151250513322</v>
      </c>
      <c r="H34" s="1" t="s">
        <v>170</v>
      </c>
      <c r="I34" s="4" t="s">
        <v>99</v>
      </c>
      <c r="J34" t="str">
        <f t="shared" si="0"/>
        <v>15D3 CAO DANG CONG NGHE</v>
      </c>
    </row>
    <row r="35" spans="1:10">
      <c r="A35" s="23" t="s">
        <v>354</v>
      </c>
      <c r="B35" s="1" t="s">
        <v>205</v>
      </c>
      <c r="C35" s="1" t="s">
        <v>12</v>
      </c>
      <c r="D35" s="3">
        <v>35530</v>
      </c>
      <c r="E35" s="3">
        <v>40811</v>
      </c>
      <c r="F35" s="1" t="s">
        <v>23</v>
      </c>
      <c r="G35" s="11">
        <v>151250413303</v>
      </c>
      <c r="H35" s="1" t="s">
        <v>170</v>
      </c>
      <c r="I35" s="4" t="s">
        <v>98</v>
      </c>
      <c r="J35" t="str">
        <f t="shared" si="0"/>
        <v>15C3 CAO DANG CONG NGHE</v>
      </c>
    </row>
    <row r="36" spans="1:10">
      <c r="A36" s="23" t="s">
        <v>356</v>
      </c>
      <c r="B36" s="1" t="s">
        <v>206</v>
      </c>
      <c r="C36" s="1" t="s">
        <v>12</v>
      </c>
      <c r="D36" s="3">
        <v>35697</v>
      </c>
      <c r="E36" s="3">
        <v>41036</v>
      </c>
      <c r="F36" s="1" t="s">
        <v>17</v>
      </c>
      <c r="G36" s="11">
        <v>151250513402</v>
      </c>
      <c r="H36" s="1" t="s">
        <v>170</v>
      </c>
      <c r="I36" s="4" t="s">
        <v>97</v>
      </c>
      <c r="J36" t="str">
        <f t="shared" si="0"/>
        <v>15D4 CAO DANG CONG NGHE</v>
      </c>
    </row>
    <row r="37" spans="1:10">
      <c r="A37" s="23" t="s">
        <v>355</v>
      </c>
      <c r="B37" s="1" t="s">
        <v>208</v>
      </c>
      <c r="C37" s="1" t="s">
        <v>19</v>
      </c>
      <c r="D37" s="3">
        <v>35719</v>
      </c>
      <c r="E37" s="3">
        <v>41040</v>
      </c>
      <c r="F37" s="1" t="s">
        <v>24</v>
      </c>
      <c r="G37" s="11">
        <v>151250743116</v>
      </c>
      <c r="H37" s="1" t="s">
        <v>170</v>
      </c>
      <c r="I37" s="4" t="s">
        <v>96</v>
      </c>
      <c r="J37" t="str">
        <f t="shared" si="0"/>
        <v>15SH1 CAO DANG CONG NGHE</v>
      </c>
    </row>
    <row r="38" spans="1:10">
      <c r="A38" s="23" t="s">
        <v>357</v>
      </c>
      <c r="B38" s="1" t="s">
        <v>207</v>
      </c>
      <c r="C38" s="1" t="s">
        <v>12</v>
      </c>
      <c r="D38" s="3">
        <v>35519</v>
      </c>
      <c r="E38" s="3">
        <v>42066</v>
      </c>
      <c r="F38" s="1" t="s">
        <v>7</v>
      </c>
      <c r="G38" s="11">
        <v>151250513136</v>
      </c>
      <c r="H38" s="1" t="s">
        <v>170</v>
      </c>
      <c r="I38" s="4" t="s">
        <v>95</v>
      </c>
      <c r="J38" t="str">
        <f t="shared" si="0"/>
        <v>15D1 CAO DANG CONG NGHE</v>
      </c>
    </row>
    <row r="39" spans="1:10">
      <c r="A39" s="23" t="s">
        <v>358</v>
      </c>
      <c r="B39" s="1" t="s">
        <v>209</v>
      </c>
      <c r="C39" s="1" t="s">
        <v>12</v>
      </c>
      <c r="D39" s="3">
        <v>35746</v>
      </c>
      <c r="E39" s="3">
        <v>42038</v>
      </c>
      <c r="F39" s="1" t="s">
        <v>11</v>
      </c>
      <c r="G39" s="11">
        <v>151250413145</v>
      </c>
      <c r="H39" s="1" t="s">
        <v>170</v>
      </c>
      <c r="I39" s="4" t="s">
        <v>94</v>
      </c>
      <c r="J39" t="str">
        <f t="shared" si="0"/>
        <v>15C1 CAO DANG CONG NGHE</v>
      </c>
    </row>
    <row r="40" spans="1:10">
      <c r="A40" s="23" t="s">
        <v>359</v>
      </c>
      <c r="B40" s="1" t="s">
        <v>210</v>
      </c>
      <c r="C40" s="1" t="s">
        <v>12</v>
      </c>
      <c r="D40" s="3">
        <v>35697</v>
      </c>
      <c r="E40" s="3">
        <v>41998</v>
      </c>
      <c r="F40" s="1" t="s">
        <v>9</v>
      </c>
      <c r="G40" s="11">
        <v>151351211733</v>
      </c>
      <c r="H40" s="1" t="s">
        <v>170</v>
      </c>
      <c r="I40" s="4" t="s">
        <v>93</v>
      </c>
      <c r="J40" t="str">
        <f t="shared" si="0"/>
        <v>15PN01 CAO DANG CONG NGHE</v>
      </c>
    </row>
    <row r="41" spans="1:10">
      <c r="A41" s="23" t="s">
        <v>360</v>
      </c>
      <c r="B41" s="1" t="s">
        <v>211</v>
      </c>
      <c r="C41" s="1" t="s">
        <v>12</v>
      </c>
      <c r="D41" s="3">
        <v>35502</v>
      </c>
      <c r="E41" s="3">
        <v>42067</v>
      </c>
      <c r="F41" s="1" t="s">
        <v>9</v>
      </c>
      <c r="G41" s="14">
        <v>151351211732</v>
      </c>
      <c r="H41" s="1" t="s">
        <v>170</v>
      </c>
      <c r="I41" s="4" t="s">
        <v>92</v>
      </c>
      <c r="J41" t="str">
        <f t="shared" si="0"/>
        <v>15PN01 CAO DANG CONG NGHE</v>
      </c>
    </row>
    <row r="42" spans="1:10">
      <c r="A42" s="23" t="s">
        <v>298</v>
      </c>
      <c r="B42" s="1" t="s">
        <v>251</v>
      </c>
      <c r="C42" s="1" t="s">
        <v>19</v>
      </c>
      <c r="D42" s="3">
        <v>35548</v>
      </c>
      <c r="E42" s="3">
        <v>40994</v>
      </c>
      <c r="F42" s="1" t="s">
        <v>9</v>
      </c>
      <c r="G42" s="14">
        <v>151351211732</v>
      </c>
      <c r="H42" s="1" t="s">
        <v>170</v>
      </c>
      <c r="I42" s="4" t="s">
        <v>91</v>
      </c>
      <c r="J42" t="str">
        <f t="shared" si="0"/>
        <v>15PN01 CAO DANG CONG NGHE</v>
      </c>
    </row>
    <row r="43" spans="1:10">
      <c r="A43" s="23" t="s">
        <v>361</v>
      </c>
      <c r="B43" s="1" t="s">
        <v>212</v>
      </c>
      <c r="C43" s="1" t="s">
        <v>19</v>
      </c>
      <c r="D43" s="3">
        <v>35659</v>
      </c>
      <c r="E43" s="3">
        <v>41186</v>
      </c>
      <c r="F43" s="1" t="s">
        <v>9</v>
      </c>
      <c r="G43" s="11">
        <v>151351211745</v>
      </c>
      <c r="H43" s="1" t="s">
        <v>170</v>
      </c>
      <c r="I43" s="4" t="s">
        <v>90</v>
      </c>
      <c r="J43" t="str">
        <f t="shared" si="0"/>
        <v>15PN01 CAO DANG CONG NGHE</v>
      </c>
    </row>
    <row r="44" spans="1:10">
      <c r="A44" s="23" t="s">
        <v>362</v>
      </c>
      <c r="B44" s="1" t="s">
        <v>213</v>
      </c>
      <c r="C44" s="1" t="s">
        <v>19</v>
      </c>
      <c r="D44" s="3">
        <v>35387</v>
      </c>
      <c r="E44" s="3">
        <v>40654</v>
      </c>
      <c r="F44" s="2"/>
      <c r="G44" s="12"/>
      <c r="H44" s="1" t="s">
        <v>170</v>
      </c>
      <c r="I44" s="4" t="s">
        <v>89</v>
      </c>
      <c r="J44" t="str">
        <f t="shared" si="0"/>
        <v xml:space="preserve"> CAO DANG CONG NGHE</v>
      </c>
    </row>
    <row r="45" spans="1:10">
      <c r="A45" s="23" t="s">
        <v>295</v>
      </c>
      <c r="B45" s="1" t="s">
        <v>214</v>
      </c>
      <c r="C45" s="1" t="s">
        <v>12</v>
      </c>
      <c r="D45" s="3">
        <v>35736</v>
      </c>
      <c r="E45" s="3">
        <v>41825</v>
      </c>
      <c r="F45" s="1" t="s">
        <v>6</v>
      </c>
      <c r="G45" s="11">
        <v>151250533363</v>
      </c>
      <c r="H45" s="1" t="s">
        <v>170</v>
      </c>
      <c r="I45" s="4" t="s">
        <v>88</v>
      </c>
      <c r="J45" t="str">
        <f t="shared" si="0"/>
        <v>15T3 CAO DANG CONG NGHE</v>
      </c>
    </row>
    <row r="46" spans="1:10">
      <c r="A46" s="23" t="s">
        <v>363</v>
      </c>
      <c r="B46" s="1" t="s">
        <v>215</v>
      </c>
      <c r="C46" s="1" t="s">
        <v>12</v>
      </c>
      <c r="D46" s="3">
        <v>35526</v>
      </c>
      <c r="E46" s="3">
        <v>41676</v>
      </c>
      <c r="F46" s="1" t="s">
        <v>17</v>
      </c>
      <c r="G46" s="11">
        <v>151250513455</v>
      </c>
      <c r="H46" s="1" t="s">
        <v>170</v>
      </c>
      <c r="I46" s="4" t="s">
        <v>87</v>
      </c>
      <c r="J46" t="str">
        <f t="shared" si="0"/>
        <v>15D4 CAO DANG CONG NGHE</v>
      </c>
    </row>
    <row r="47" spans="1:10">
      <c r="A47" s="23" t="s">
        <v>364</v>
      </c>
      <c r="B47" s="1" t="s">
        <v>216</v>
      </c>
      <c r="C47" s="1" t="s">
        <v>19</v>
      </c>
      <c r="D47" s="3">
        <v>35723</v>
      </c>
      <c r="E47" s="3">
        <v>41187</v>
      </c>
      <c r="F47" s="1" t="s">
        <v>9</v>
      </c>
      <c r="G47" s="11">
        <v>151351211744</v>
      </c>
      <c r="H47" s="1" t="s">
        <v>170</v>
      </c>
      <c r="I47" s="4" t="s">
        <v>86</v>
      </c>
      <c r="J47" t="str">
        <f t="shared" si="0"/>
        <v>15PN01 CAO DANG CONG NGHE</v>
      </c>
    </row>
    <row r="48" spans="1:10">
      <c r="A48" s="23" t="s">
        <v>365</v>
      </c>
      <c r="B48" s="1" t="s">
        <v>217</v>
      </c>
      <c r="C48" s="1" t="s">
        <v>12</v>
      </c>
      <c r="D48" s="3">
        <v>35535</v>
      </c>
      <c r="E48" s="3">
        <v>40968</v>
      </c>
      <c r="F48" s="1" t="s">
        <v>9</v>
      </c>
      <c r="G48" s="11">
        <v>151351211743</v>
      </c>
      <c r="H48" s="1" t="s">
        <v>170</v>
      </c>
      <c r="I48" s="4" t="s">
        <v>85</v>
      </c>
      <c r="J48" t="str">
        <f t="shared" si="0"/>
        <v>15PN01 CAO DANG CONG NGHE</v>
      </c>
    </row>
    <row r="49" spans="1:10">
      <c r="A49" s="23" t="s">
        <v>366</v>
      </c>
      <c r="B49" s="1" t="s">
        <v>218</v>
      </c>
      <c r="C49" s="1" t="s">
        <v>12</v>
      </c>
      <c r="D49" s="3">
        <v>35754</v>
      </c>
      <c r="E49" s="3">
        <v>41131</v>
      </c>
      <c r="F49" s="1" t="s">
        <v>7</v>
      </c>
      <c r="G49" s="11">
        <v>151250513156</v>
      </c>
      <c r="H49" s="1" t="s">
        <v>170</v>
      </c>
      <c r="I49" s="4" t="s">
        <v>84</v>
      </c>
      <c r="J49" t="str">
        <f t="shared" si="0"/>
        <v>15D1 CAO DANG CONG NGHE</v>
      </c>
    </row>
    <row r="50" spans="1:10">
      <c r="A50" s="23" t="s">
        <v>367</v>
      </c>
      <c r="B50" s="1" t="s">
        <v>219</v>
      </c>
      <c r="C50" s="1" t="s">
        <v>19</v>
      </c>
      <c r="D50" s="3">
        <v>35411</v>
      </c>
      <c r="E50" s="3">
        <v>41703</v>
      </c>
      <c r="F50" s="1" t="s">
        <v>9</v>
      </c>
      <c r="G50" s="11">
        <v>151351211743</v>
      </c>
      <c r="H50" s="1" t="s">
        <v>170</v>
      </c>
      <c r="I50" s="4" t="s">
        <v>83</v>
      </c>
      <c r="J50" t="str">
        <f t="shared" si="0"/>
        <v>15PN01 CAO DANG CONG NGHE</v>
      </c>
    </row>
    <row r="51" spans="1:10">
      <c r="A51" s="23" t="s">
        <v>368</v>
      </c>
      <c r="B51" s="1" t="s">
        <v>220</v>
      </c>
      <c r="C51" s="1" t="s">
        <v>12</v>
      </c>
      <c r="D51" s="3">
        <v>35667</v>
      </c>
      <c r="E51" s="3">
        <v>41023</v>
      </c>
      <c r="F51" s="1" t="s">
        <v>16</v>
      </c>
      <c r="G51" s="11">
        <v>151250533430</v>
      </c>
      <c r="H51" s="1" t="s">
        <v>170</v>
      </c>
      <c r="I51" s="4" t="s">
        <v>82</v>
      </c>
      <c r="J51" t="str">
        <f t="shared" si="0"/>
        <v>15T4 CAO DANG CONG NGHE</v>
      </c>
    </row>
    <row r="52" spans="1:10">
      <c r="A52" s="23" t="s">
        <v>369</v>
      </c>
      <c r="B52" s="1" t="s">
        <v>221</v>
      </c>
      <c r="C52" s="1" t="s">
        <v>12</v>
      </c>
      <c r="D52" s="3">
        <v>35548</v>
      </c>
      <c r="E52" s="3">
        <v>41267</v>
      </c>
      <c r="F52" s="1" t="s">
        <v>25</v>
      </c>
      <c r="G52" s="11">
        <v>151250423243</v>
      </c>
      <c r="H52" s="1" t="s">
        <v>170</v>
      </c>
      <c r="I52" s="4" t="s">
        <v>81</v>
      </c>
      <c r="J52" t="str">
        <f t="shared" si="0"/>
        <v>15DL2 CAO DANG CONG NGHE</v>
      </c>
    </row>
    <row r="53" spans="1:10">
      <c r="A53" s="23" t="s">
        <v>370</v>
      </c>
      <c r="B53" s="1" t="s">
        <v>222</v>
      </c>
      <c r="C53" s="1" t="s">
        <v>12</v>
      </c>
      <c r="D53" s="3">
        <v>35678</v>
      </c>
      <c r="E53" s="3">
        <v>41916</v>
      </c>
      <c r="F53" s="1" t="s">
        <v>17</v>
      </c>
      <c r="G53" s="11">
        <v>151250513433</v>
      </c>
      <c r="H53" s="1" t="s">
        <v>170</v>
      </c>
      <c r="I53" s="4" t="s">
        <v>80</v>
      </c>
      <c r="J53" t="str">
        <f t="shared" si="0"/>
        <v>15D4 CAO DANG CONG NGHE</v>
      </c>
    </row>
    <row r="54" spans="1:10">
      <c r="A54" s="23" t="s">
        <v>371</v>
      </c>
      <c r="B54" s="1" t="s">
        <v>223</v>
      </c>
      <c r="C54" s="1" t="s">
        <v>12</v>
      </c>
      <c r="D54" s="3">
        <v>35478</v>
      </c>
      <c r="E54" s="3">
        <v>41853</v>
      </c>
      <c r="F54" s="1" t="s">
        <v>9</v>
      </c>
      <c r="G54" s="11">
        <v>151351211722</v>
      </c>
      <c r="H54" s="1" t="s">
        <v>170</v>
      </c>
      <c r="I54" s="4" t="s">
        <v>79</v>
      </c>
      <c r="J54" t="str">
        <f t="shared" si="0"/>
        <v>15PN01 CAO DANG CONG NGHE</v>
      </c>
    </row>
    <row r="55" spans="1:10">
      <c r="A55" s="23" t="s">
        <v>294</v>
      </c>
      <c r="B55" s="1" t="s">
        <v>224</v>
      </c>
      <c r="C55" s="1" t="s">
        <v>19</v>
      </c>
      <c r="D55" s="3">
        <v>35503</v>
      </c>
      <c r="E55" s="3">
        <v>42100</v>
      </c>
      <c r="F55" s="1" t="s">
        <v>9</v>
      </c>
      <c r="G55" s="11">
        <v>151351211724</v>
      </c>
      <c r="H55" s="1" t="s">
        <v>170</v>
      </c>
      <c r="I55" s="4" t="s">
        <v>78</v>
      </c>
      <c r="J55" t="str">
        <f t="shared" si="0"/>
        <v>15PN01 CAO DANG CONG NGHE</v>
      </c>
    </row>
    <row r="56" spans="1:10">
      <c r="A56" s="23" t="s">
        <v>372</v>
      </c>
      <c r="B56" s="1" t="s">
        <v>225</v>
      </c>
      <c r="C56" s="1" t="s">
        <v>19</v>
      </c>
      <c r="D56" s="3">
        <v>35705</v>
      </c>
      <c r="E56" s="3">
        <v>41033</v>
      </c>
      <c r="F56" s="1" t="s">
        <v>9</v>
      </c>
      <c r="G56" s="11">
        <v>151351211723</v>
      </c>
      <c r="H56" s="1" t="s">
        <v>170</v>
      </c>
      <c r="I56" s="4" t="s">
        <v>77</v>
      </c>
      <c r="J56" t="str">
        <f t="shared" si="0"/>
        <v>15PN01 CAO DANG CONG NGHE</v>
      </c>
    </row>
    <row r="57" spans="1:10">
      <c r="A57" s="23" t="s">
        <v>291</v>
      </c>
      <c r="B57" s="1" t="s">
        <v>226</v>
      </c>
      <c r="C57" s="1" t="s">
        <v>19</v>
      </c>
      <c r="D57" s="3">
        <v>35669</v>
      </c>
      <c r="E57" s="3">
        <v>42089</v>
      </c>
      <c r="F57" s="1" t="s">
        <v>9</v>
      </c>
      <c r="G57" s="11">
        <v>151351211725</v>
      </c>
      <c r="H57" s="1" t="s">
        <v>170</v>
      </c>
      <c r="I57" s="4" t="s">
        <v>76</v>
      </c>
      <c r="J57" t="str">
        <f t="shared" si="0"/>
        <v>15PN01 CAO DANG CONG NGHE</v>
      </c>
    </row>
    <row r="58" spans="1:10">
      <c r="A58" s="23" t="s">
        <v>373</v>
      </c>
      <c r="B58" s="1" t="s">
        <v>227</v>
      </c>
      <c r="C58" s="1" t="s">
        <v>12</v>
      </c>
      <c r="D58" s="3">
        <v>35296</v>
      </c>
      <c r="E58" s="3">
        <v>40972</v>
      </c>
      <c r="F58" s="1" t="s">
        <v>23</v>
      </c>
      <c r="G58" s="11">
        <v>151250413331</v>
      </c>
      <c r="H58" s="1" t="s">
        <v>170</v>
      </c>
      <c r="I58" s="4" t="s">
        <v>75</v>
      </c>
      <c r="J58" t="str">
        <f t="shared" si="0"/>
        <v>15C3 CAO DANG CONG NGHE</v>
      </c>
    </row>
    <row r="59" spans="1:10">
      <c r="A59" s="23" t="s">
        <v>288</v>
      </c>
      <c r="B59" s="1" t="s">
        <v>228</v>
      </c>
      <c r="C59" s="1" t="s">
        <v>19</v>
      </c>
      <c r="D59" s="3">
        <v>33483</v>
      </c>
      <c r="E59" s="3">
        <v>41697</v>
      </c>
      <c r="F59" s="1" t="s">
        <v>5</v>
      </c>
      <c r="G59" s="11">
        <v>151350531120</v>
      </c>
      <c r="H59" s="1" t="s">
        <v>170</v>
      </c>
      <c r="I59" s="4" t="s">
        <v>74</v>
      </c>
      <c r="J59" t="str">
        <f t="shared" si="0"/>
        <v>15TCT1 CAO DANG CONG NGHE</v>
      </c>
    </row>
    <row r="60" spans="1:10">
      <c r="A60" s="23" t="s">
        <v>374</v>
      </c>
      <c r="B60" s="1" t="s">
        <v>229</v>
      </c>
      <c r="C60" s="1" t="s">
        <v>19</v>
      </c>
      <c r="D60" s="3">
        <v>35783</v>
      </c>
      <c r="E60" s="3">
        <v>42032</v>
      </c>
      <c r="F60" s="1" t="s">
        <v>5</v>
      </c>
      <c r="G60" s="11">
        <v>151350531112</v>
      </c>
      <c r="H60" s="1" t="s">
        <v>170</v>
      </c>
      <c r="I60" s="4" t="s">
        <v>73</v>
      </c>
      <c r="J60" t="str">
        <f t="shared" si="0"/>
        <v>15TCT1 CAO DANG CONG NGHE</v>
      </c>
    </row>
    <row r="61" spans="1:10">
      <c r="A61" s="23" t="s">
        <v>375</v>
      </c>
      <c r="B61" s="1" t="s">
        <v>230</v>
      </c>
      <c r="C61" s="1" t="s">
        <v>12</v>
      </c>
      <c r="D61" s="3">
        <v>35766</v>
      </c>
      <c r="E61" s="3">
        <v>41726</v>
      </c>
      <c r="F61" s="1" t="s">
        <v>17</v>
      </c>
      <c r="G61" s="11">
        <v>151250513412</v>
      </c>
      <c r="H61" s="1" t="s">
        <v>170</v>
      </c>
      <c r="I61" s="4" t="s">
        <v>72</v>
      </c>
      <c r="J61" t="str">
        <f t="shared" si="0"/>
        <v>15D4 CAO DANG CONG NGHE</v>
      </c>
    </row>
    <row r="62" spans="1:10">
      <c r="A62" s="23" t="s">
        <v>376</v>
      </c>
      <c r="B62" s="1" t="s">
        <v>231</v>
      </c>
      <c r="C62" s="1" t="s">
        <v>12</v>
      </c>
      <c r="D62" s="3">
        <v>35764</v>
      </c>
      <c r="E62" s="3">
        <v>41948</v>
      </c>
      <c r="F62" s="1" t="s">
        <v>6</v>
      </c>
      <c r="G62" s="11">
        <v>151250533308</v>
      </c>
      <c r="H62" s="1" t="s">
        <v>170</v>
      </c>
      <c r="I62" s="4" t="s">
        <v>71</v>
      </c>
      <c r="J62" t="str">
        <f t="shared" si="0"/>
        <v>15T3 CAO DANG CONG NGHE</v>
      </c>
    </row>
    <row r="63" spans="1:10">
      <c r="A63" s="23" t="s">
        <v>285</v>
      </c>
      <c r="B63" s="1" t="s">
        <v>232</v>
      </c>
      <c r="C63" s="1" t="s">
        <v>12</v>
      </c>
      <c r="D63" s="3">
        <v>35606</v>
      </c>
      <c r="E63" s="3">
        <v>40997</v>
      </c>
      <c r="F63" s="1" t="s">
        <v>9</v>
      </c>
      <c r="G63" s="11">
        <v>151351211706</v>
      </c>
      <c r="H63" s="1" t="s">
        <v>170</v>
      </c>
      <c r="I63" s="4" t="s">
        <v>70</v>
      </c>
      <c r="J63" t="str">
        <f t="shared" si="0"/>
        <v>15PN01 CAO DANG CONG NGHE</v>
      </c>
    </row>
    <row r="64" spans="1:10">
      <c r="A64" s="23" t="s">
        <v>377</v>
      </c>
      <c r="B64" s="1" t="s">
        <v>233</v>
      </c>
      <c r="C64" s="1" t="s">
        <v>12</v>
      </c>
      <c r="D64" s="3">
        <v>35593</v>
      </c>
      <c r="E64" s="3">
        <v>41417</v>
      </c>
      <c r="F64" s="1" t="s">
        <v>9</v>
      </c>
      <c r="G64" s="11">
        <v>151351211707</v>
      </c>
      <c r="H64" s="1" t="s">
        <v>170</v>
      </c>
      <c r="I64" s="4" t="s">
        <v>69</v>
      </c>
      <c r="J64" t="str">
        <f t="shared" si="0"/>
        <v>15PN01 CAO DANG CONG NGHE</v>
      </c>
    </row>
    <row r="65" spans="1:10">
      <c r="A65" s="23" t="s">
        <v>378</v>
      </c>
      <c r="B65" s="1" t="s">
        <v>234</v>
      </c>
      <c r="C65" s="1" t="s">
        <v>12</v>
      </c>
      <c r="D65" s="3">
        <v>35544</v>
      </c>
      <c r="E65" s="3">
        <v>41194</v>
      </c>
      <c r="F65" s="1" t="s">
        <v>9</v>
      </c>
      <c r="G65" s="11">
        <v>151351211705</v>
      </c>
      <c r="H65" s="1" t="s">
        <v>170</v>
      </c>
      <c r="I65" s="4" t="s">
        <v>68</v>
      </c>
      <c r="J65" t="str">
        <f t="shared" si="0"/>
        <v>15PN01 CAO DANG CONG NGHE</v>
      </c>
    </row>
    <row r="66" spans="1:10">
      <c r="A66" s="23" t="s">
        <v>379</v>
      </c>
      <c r="B66" s="1" t="s">
        <v>235</v>
      </c>
      <c r="C66" s="1" t="s">
        <v>12</v>
      </c>
      <c r="D66" s="3">
        <v>35418</v>
      </c>
      <c r="E66" s="3">
        <v>41075</v>
      </c>
      <c r="F66" s="1" t="s">
        <v>21</v>
      </c>
      <c r="G66" s="11">
        <v>181250723107</v>
      </c>
      <c r="H66" s="1" t="s">
        <v>170</v>
      </c>
      <c r="I66" s="4" t="s">
        <v>67</v>
      </c>
      <c r="J66" t="str">
        <f t="shared" si="0"/>
        <v>15MT1 CAO DANG CONG NGHE</v>
      </c>
    </row>
    <row r="67" spans="1:10">
      <c r="A67" s="23" t="s">
        <v>282</v>
      </c>
      <c r="B67" s="1" t="s">
        <v>236</v>
      </c>
      <c r="C67" s="1" t="s">
        <v>12</v>
      </c>
      <c r="D67" s="3">
        <v>35565</v>
      </c>
      <c r="E67" s="3">
        <v>41478</v>
      </c>
      <c r="F67" s="1" t="s">
        <v>26</v>
      </c>
      <c r="G67" s="11">
        <v>151250433111</v>
      </c>
      <c r="H67" s="1" t="s">
        <v>170</v>
      </c>
      <c r="I67" s="4" t="s">
        <v>66</v>
      </c>
      <c r="J67" t="str">
        <f t="shared" ref="J67:J110" si="1">F67&amp;" "&amp;H67</f>
        <v>15N1 CAO DANG CONG NGHE</v>
      </c>
    </row>
    <row r="68" spans="1:10">
      <c r="A68" s="23" t="s">
        <v>380</v>
      </c>
      <c r="B68" s="1" t="s">
        <v>237</v>
      </c>
      <c r="C68" s="1" t="s">
        <v>12</v>
      </c>
      <c r="D68" s="3">
        <v>35638</v>
      </c>
      <c r="E68" s="3">
        <v>41825</v>
      </c>
      <c r="F68" s="1" t="s">
        <v>23</v>
      </c>
      <c r="G68" s="11">
        <v>151250413307</v>
      </c>
      <c r="H68" s="1" t="s">
        <v>170</v>
      </c>
      <c r="I68" s="4" t="s">
        <v>65</v>
      </c>
      <c r="J68" t="str">
        <f t="shared" si="1"/>
        <v>15C3 CAO DANG CONG NGHE</v>
      </c>
    </row>
    <row r="69" spans="1:10">
      <c r="A69" s="23" t="s">
        <v>279</v>
      </c>
      <c r="B69" s="1" t="s">
        <v>238</v>
      </c>
      <c r="C69" s="1" t="s">
        <v>12</v>
      </c>
      <c r="D69" s="3">
        <v>35723</v>
      </c>
      <c r="E69" s="3">
        <v>41220</v>
      </c>
      <c r="F69" s="1" t="s">
        <v>8</v>
      </c>
      <c r="G69" s="11">
        <v>151250533256</v>
      </c>
      <c r="H69" s="1" t="s">
        <v>170</v>
      </c>
      <c r="I69" s="4" t="s">
        <v>64</v>
      </c>
      <c r="J69" t="str">
        <f t="shared" si="1"/>
        <v>15T2 CAO DANG CONG NGHE</v>
      </c>
    </row>
    <row r="70" spans="1:10">
      <c r="A70" s="23" t="s">
        <v>381</v>
      </c>
      <c r="B70" s="1" t="s">
        <v>239</v>
      </c>
      <c r="C70" s="1" t="s">
        <v>12</v>
      </c>
      <c r="D70" s="3">
        <v>35699</v>
      </c>
      <c r="E70" s="3">
        <v>41739</v>
      </c>
      <c r="F70" s="1" t="s">
        <v>8</v>
      </c>
      <c r="G70" s="11">
        <v>151250533249</v>
      </c>
      <c r="H70" s="1" t="s">
        <v>170</v>
      </c>
      <c r="I70" s="4" t="s">
        <v>63</v>
      </c>
      <c r="J70" t="str">
        <f t="shared" si="1"/>
        <v>15T2 CAO DANG CONG NGHE</v>
      </c>
    </row>
    <row r="71" spans="1:10">
      <c r="A71" s="23" t="s">
        <v>382</v>
      </c>
      <c r="B71" s="1" t="s">
        <v>240</v>
      </c>
      <c r="C71" s="1" t="s">
        <v>12</v>
      </c>
      <c r="D71" s="3">
        <v>35625</v>
      </c>
      <c r="E71" s="3">
        <v>40968</v>
      </c>
      <c r="F71" s="1" t="s">
        <v>5</v>
      </c>
      <c r="G71" s="11">
        <v>151350531119</v>
      </c>
      <c r="H71" s="1" t="s">
        <v>170</v>
      </c>
      <c r="I71" s="4" t="s">
        <v>62</v>
      </c>
      <c r="J71" t="str">
        <f t="shared" si="1"/>
        <v>15TCT1 CAO DANG CONG NGHE</v>
      </c>
    </row>
    <row r="72" spans="1:10">
      <c r="A72" s="23" t="s">
        <v>383</v>
      </c>
      <c r="B72" s="1" t="s">
        <v>241</v>
      </c>
      <c r="C72" s="1" t="s">
        <v>12</v>
      </c>
      <c r="D72" s="3">
        <v>35534</v>
      </c>
      <c r="E72" s="3">
        <v>41123</v>
      </c>
      <c r="F72" s="1" t="s">
        <v>20</v>
      </c>
      <c r="G72" s="11">
        <v>151250423370</v>
      </c>
      <c r="H72" s="1" t="s">
        <v>170</v>
      </c>
      <c r="I72" s="4" t="s">
        <v>61</v>
      </c>
      <c r="J72" t="str">
        <f t="shared" si="1"/>
        <v>15DL3 CAO DANG CONG NGHE</v>
      </c>
    </row>
    <row r="73" spans="1:10">
      <c r="A73" s="23" t="s">
        <v>276</v>
      </c>
      <c r="B73" s="1" t="s">
        <v>242</v>
      </c>
      <c r="C73" s="1" t="s">
        <v>12</v>
      </c>
      <c r="D73" s="3">
        <v>35143</v>
      </c>
      <c r="E73" s="3">
        <v>41732</v>
      </c>
      <c r="F73" s="1" t="s">
        <v>27</v>
      </c>
      <c r="G73" s="11">
        <v>151250413240</v>
      </c>
      <c r="H73" s="1" t="s">
        <v>170</v>
      </c>
      <c r="I73" s="4" t="s">
        <v>60</v>
      </c>
      <c r="J73" t="str">
        <f t="shared" si="1"/>
        <v>15C2 CAO DANG CONG NGHE</v>
      </c>
    </row>
    <row r="74" spans="1:10">
      <c r="A74" s="23" t="s">
        <v>273</v>
      </c>
      <c r="B74" s="1" t="s">
        <v>243</v>
      </c>
      <c r="C74" s="1" t="s">
        <v>12</v>
      </c>
      <c r="D74" s="3">
        <v>34589</v>
      </c>
      <c r="E74" s="3">
        <v>40737</v>
      </c>
      <c r="F74" s="1" t="s">
        <v>5</v>
      </c>
      <c r="G74" s="11">
        <v>151350531123</v>
      </c>
      <c r="H74" s="1" t="s">
        <v>170</v>
      </c>
      <c r="I74" s="4" t="s">
        <v>59</v>
      </c>
      <c r="J74" t="str">
        <f t="shared" si="1"/>
        <v>15TCT1 CAO DANG CONG NGHE</v>
      </c>
    </row>
    <row r="75" spans="1:10">
      <c r="A75" s="23" t="s">
        <v>270</v>
      </c>
      <c r="B75" s="1" t="s">
        <v>244</v>
      </c>
      <c r="C75" s="1" t="s">
        <v>12</v>
      </c>
      <c r="D75" s="3">
        <v>33918</v>
      </c>
      <c r="E75" s="3">
        <v>40092</v>
      </c>
      <c r="F75" s="1" t="s">
        <v>6</v>
      </c>
      <c r="G75" s="11">
        <v>151250533346</v>
      </c>
      <c r="H75" s="1" t="s">
        <v>170</v>
      </c>
      <c r="I75" s="4" t="s">
        <v>58</v>
      </c>
      <c r="J75" t="str">
        <f t="shared" si="1"/>
        <v>15T3 CAO DANG CONG NGHE</v>
      </c>
    </row>
    <row r="76" spans="1:10">
      <c r="A76" s="23" t="s">
        <v>384</v>
      </c>
      <c r="B76" s="1" t="s">
        <v>245</v>
      </c>
      <c r="C76" s="1" t="s">
        <v>12</v>
      </c>
      <c r="D76" s="3">
        <v>35754</v>
      </c>
      <c r="E76" s="3">
        <v>41186</v>
      </c>
      <c r="F76" s="2"/>
      <c r="G76" s="12"/>
      <c r="H76" s="1" t="s">
        <v>170</v>
      </c>
      <c r="I76" s="4" t="s">
        <v>57</v>
      </c>
      <c r="J76" t="str">
        <f t="shared" si="1"/>
        <v xml:space="preserve"> CAO DANG CONG NGHE</v>
      </c>
    </row>
    <row r="77" spans="1:10">
      <c r="A77" s="23" t="s">
        <v>385</v>
      </c>
      <c r="B77" s="1" t="s">
        <v>246</v>
      </c>
      <c r="C77" s="1" t="s">
        <v>12</v>
      </c>
      <c r="D77" s="3">
        <v>35706</v>
      </c>
      <c r="E77" s="3">
        <v>41949</v>
      </c>
      <c r="F77" s="1" t="s">
        <v>6</v>
      </c>
      <c r="G77" s="11">
        <v>151250533355</v>
      </c>
      <c r="H77" s="1" t="s">
        <v>170</v>
      </c>
      <c r="I77" s="4" t="s">
        <v>56</v>
      </c>
      <c r="J77" t="str">
        <f t="shared" si="1"/>
        <v>15T3 CAO DANG CONG NGHE</v>
      </c>
    </row>
    <row r="78" spans="1:10">
      <c r="A78" s="23" t="s">
        <v>386</v>
      </c>
      <c r="B78" s="1" t="s">
        <v>247</v>
      </c>
      <c r="C78" s="1" t="s">
        <v>12</v>
      </c>
      <c r="D78" s="3">
        <v>1131329</v>
      </c>
      <c r="E78" s="3">
        <v>41297</v>
      </c>
      <c r="F78" s="1" t="s">
        <v>7</v>
      </c>
      <c r="G78" s="11">
        <v>151250513143</v>
      </c>
      <c r="H78" s="1" t="s">
        <v>170</v>
      </c>
      <c r="I78" s="4" t="s">
        <v>55</v>
      </c>
      <c r="J78" t="str">
        <f t="shared" si="1"/>
        <v>15D1 CAO DANG CONG NGHE</v>
      </c>
    </row>
    <row r="79" spans="1:10">
      <c r="A79" s="23" t="s">
        <v>267</v>
      </c>
      <c r="B79" s="1" t="s">
        <v>248</v>
      </c>
      <c r="C79" s="1" t="s">
        <v>12</v>
      </c>
      <c r="D79" s="3">
        <v>35455</v>
      </c>
      <c r="E79" s="3">
        <v>41389</v>
      </c>
      <c r="F79" s="1" t="s">
        <v>16</v>
      </c>
      <c r="G79" s="11">
        <v>151250533445</v>
      </c>
      <c r="H79" s="1" t="s">
        <v>170</v>
      </c>
      <c r="I79" s="4" t="s">
        <v>54</v>
      </c>
      <c r="J79" t="str">
        <f t="shared" si="1"/>
        <v>15T4 CAO DANG CONG NGHE</v>
      </c>
    </row>
    <row r="80" spans="1:10">
      <c r="A80" s="23" t="s">
        <v>387</v>
      </c>
      <c r="B80" s="1" t="s">
        <v>249</v>
      </c>
      <c r="C80" s="1" t="s">
        <v>12</v>
      </c>
      <c r="D80" s="3">
        <v>34922</v>
      </c>
      <c r="E80" s="3">
        <v>40694</v>
      </c>
      <c r="F80" s="1" t="s">
        <v>28</v>
      </c>
      <c r="G80" s="11">
        <v>151250613144</v>
      </c>
      <c r="H80" s="1" t="s">
        <v>170</v>
      </c>
      <c r="I80" s="4" t="s">
        <v>53</v>
      </c>
      <c r="J80" t="str">
        <f t="shared" si="1"/>
        <v>15XD1 CAO DANG CONG NGHE</v>
      </c>
    </row>
    <row r="81" spans="1:10">
      <c r="A81" s="23" t="s">
        <v>388</v>
      </c>
      <c r="B81" s="1" t="s">
        <v>29</v>
      </c>
      <c r="C81" s="1" t="s">
        <v>19</v>
      </c>
      <c r="D81" s="3">
        <v>35548</v>
      </c>
      <c r="E81" s="3">
        <v>41992</v>
      </c>
      <c r="F81" s="1" t="s">
        <v>9</v>
      </c>
      <c r="G81" s="11">
        <v>151351211734</v>
      </c>
      <c r="H81" s="1" t="s">
        <v>170</v>
      </c>
      <c r="I81" s="4" t="s">
        <v>52</v>
      </c>
      <c r="J81" t="str">
        <f t="shared" si="1"/>
        <v>15PN01 CAO DANG CONG NGHE</v>
      </c>
    </row>
    <row r="82" spans="1:10">
      <c r="A82" s="23" t="s">
        <v>264</v>
      </c>
      <c r="B82" s="1" t="s">
        <v>30</v>
      </c>
      <c r="C82" s="1" t="s">
        <v>19</v>
      </c>
      <c r="D82" s="3">
        <v>35717</v>
      </c>
      <c r="E82" s="3">
        <v>41257</v>
      </c>
      <c r="F82" s="1" t="s">
        <v>9</v>
      </c>
      <c r="G82" s="11">
        <v>151351211738</v>
      </c>
      <c r="H82" s="1" t="s">
        <v>170</v>
      </c>
      <c r="I82" s="4" t="s">
        <v>51</v>
      </c>
      <c r="J82" t="str">
        <f t="shared" si="1"/>
        <v>15PN01 CAO DANG CONG NGHE</v>
      </c>
    </row>
    <row r="83" spans="1:10">
      <c r="A83" s="23" t="s">
        <v>389</v>
      </c>
      <c r="B83" s="1" t="s">
        <v>31</v>
      </c>
      <c r="C83" s="1" t="s">
        <v>12</v>
      </c>
      <c r="D83" s="3">
        <v>35574</v>
      </c>
      <c r="E83" s="3">
        <v>41772</v>
      </c>
      <c r="F83" s="1" t="s">
        <v>9</v>
      </c>
      <c r="G83" s="11">
        <v>151351211741</v>
      </c>
      <c r="H83" s="1" t="s">
        <v>170</v>
      </c>
      <c r="I83" s="4" t="s">
        <v>50</v>
      </c>
      <c r="J83" t="str">
        <f t="shared" si="1"/>
        <v>15PN01 CAO DANG CONG NGHE</v>
      </c>
    </row>
    <row r="84" spans="1:10">
      <c r="A84" s="23" t="s">
        <v>261</v>
      </c>
      <c r="B84" s="1" t="s">
        <v>32</v>
      </c>
      <c r="C84" s="1" t="s">
        <v>19</v>
      </c>
      <c r="D84" s="3">
        <v>35693</v>
      </c>
      <c r="E84" s="3">
        <v>41713</v>
      </c>
      <c r="F84" s="1" t="s">
        <v>9</v>
      </c>
      <c r="G84" s="11">
        <v>151351211739</v>
      </c>
      <c r="H84" s="1" t="s">
        <v>170</v>
      </c>
      <c r="I84" s="4" t="s">
        <v>49</v>
      </c>
      <c r="J84" t="str">
        <f t="shared" si="1"/>
        <v>15PN01 CAO DANG CONG NGHE</v>
      </c>
    </row>
    <row r="85" spans="1:10">
      <c r="A85" s="23" t="s">
        <v>390</v>
      </c>
      <c r="B85" s="1" t="s">
        <v>33</v>
      </c>
      <c r="C85" s="1" t="s">
        <v>12</v>
      </c>
      <c r="D85" s="3">
        <v>35750</v>
      </c>
      <c r="E85" s="3">
        <v>41048</v>
      </c>
      <c r="F85" s="1" t="s">
        <v>9</v>
      </c>
      <c r="G85" s="11">
        <v>151351211730</v>
      </c>
      <c r="H85" s="1" t="s">
        <v>170</v>
      </c>
      <c r="I85" s="4" t="s">
        <v>48</v>
      </c>
      <c r="J85" t="str">
        <f t="shared" si="1"/>
        <v>15PN01 CAO DANG CONG NGHE</v>
      </c>
    </row>
    <row r="86" spans="1:10">
      <c r="A86" s="23" t="s">
        <v>391</v>
      </c>
      <c r="B86" s="1" t="s">
        <v>34</v>
      </c>
      <c r="C86" s="1" t="s">
        <v>19</v>
      </c>
      <c r="D86" s="3">
        <v>35657</v>
      </c>
      <c r="E86" s="3">
        <v>41109</v>
      </c>
      <c r="F86" s="1" t="s">
        <v>9</v>
      </c>
      <c r="G86" s="11">
        <v>151351211736</v>
      </c>
      <c r="H86" s="1" t="s">
        <v>170</v>
      </c>
      <c r="I86" s="4" t="s">
        <v>47</v>
      </c>
      <c r="J86" t="str">
        <f t="shared" si="1"/>
        <v>15PN01 CAO DANG CONG NGHE</v>
      </c>
    </row>
    <row r="87" spans="1:10">
      <c r="A87" s="23" t="s">
        <v>392</v>
      </c>
      <c r="B87" s="1" t="s">
        <v>35</v>
      </c>
      <c r="C87" s="1" t="s">
        <v>19</v>
      </c>
      <c r="D87" s="3">
        <v>35686</v>
      </c>
      <c r="E87" s="3">
        <v>41297</v>
      </c>
      <c r="F87" s="1" t="s">
        <v>9</v>
      </c>
      <c r="G87" s="11">
        <v>151351211735</v>
      </c>
      <c r="H87" s="1" t="s">
        <v>170</v>
      </c>
      <c r="I87" s="4" t="s">
        <v>46</v>
      </c>
      <c r="J87" t="str">
        <f t="shared" si="1"/>
        <v>15PN01 CAO DANG CONG NGHE</v>
      </c>
    </row>
    <row r="88" spans="1:10">
      <c r="A88" s="23" t="s">
        <v>393</v>
      </c>
      <c r="B88" s="1" t="s">
        <v>36</v>
      </c>
      <c r="C88" s="1" t="s">
        <v>12</v>
      </c>
      <c r="D88" s="3">
        <v>35450</v>
      </c>
      <c r="E88" s="3">
        <v>40765</v>
      </c>
      <c r="F88" s="1" t="s">
        <v>9</v>
      </c>
      <c r="G88" s="11">
        <v>151351211740</v>
      </c>
      <c r="H88" s="1" t="s">
        <v>170</v>
      </c>
      <c r="I88" s="4" t="s">
        <v>45</v>
      </c>
      <c r="J88" t="str">
        <f t="shared" si="1"/>
        <v>15PN01 CAO DANG CONG NGHE</v>
      </c>
    </row>
    <row r="89" spans="1:10">
      <c r="A89" s="23" t="s">
        <v>394</v>
      </c>
      <c r="B89" s="1" t="s">
        <v>37</v>
      </c>
      <c r="C89" s="1" t="s">
        <v>19</v>
      </c>
      <c r="D89" s="3">
        <v>35632</v>
      </c>
      <c r="E89" s="3">
        <v>41017</v>
      </c>
      <c r="F89" s="1" t="s">
        <v>9</v>
      </c>
      <c r="G89" s="11">
        <v>151351211737</v>
      </c>
      <c r="H89" s="1" t="s">
        <v>170</v>
      </c>
      <c r="I89" s="4" t="s">
        <v>44</v>
      </c>
      <c r="J89" t="str">
        <f t="shared" si="1"/>
        <v>15PN01 CAO DANG CONG NGHE</v>
      </c>
    </row>
    <row r="90" spans="1:10">
      <c r="A90" s="23" t="s">
        <v>395</v>
      </c>
      <c r="B90" s="1" t="s">
        <v>38</v>
      </c>
      <c r="C90" s="1" t="s">
        <v>19</v>
      </c>
      <c r="D90" s="3">
        <v>35734</v>
      </c>
      <c r="E90" s="3">
        <v>41190</v>
      </c>
      <c r="F90" s="1" t="s">
        <v>24</v>
      </c>
      <c r="G90" s="11">
        <v>151250743123</v>
      </c>
      <c r="H90" s="1" t="s">
        <v>170</v>
      </c>
      <c r="I90" s="4" t="s">
        <v>43</v>
      </c>
      <c r="J90" t="str">
        <f t="shared" si="1"/>
        <v>15SH1 CAO DANG CONG NGHE</v>
      </c>
    </row>
    <row r="91" spans="1:10">
      <c r="A91" s="23" t="s">
        <v>396</v>
      </c>
      <c r="B91" s="1" t="s">
        <v>39</v>
      </c>
      <c r="C91" s="1" t="s">
        <v>12</v>
      </c>
      <c r="D91" s="3">
        <v>35750</v>
      </c>
      <c r="E91" s="3">
        <v>42068</v>
      </c>
      <c r="F91" s="1" t="s">
        <v>8</v>
      </c>
      <c r="G91" s="11">
        <v>151250533244</v>
      </c>
      <c r="H91" s="1" t="s">
        <v>170</v>
      </c>
      <c r="I91" s="4" t="s">
        <v>42</v>
      </c>
      <c r="J91" t="str">
        <f t="shared" si="1"/>
        <v>15T2 CAO DANG CONG NGHE</v>
      </c>
    </row>
    <row r="92" spans="1:10">
      <c r="A92" s="23" t="s">
        <v>397</v>
      </c>
      <c r="B92" s="1" t="s">
        <v>40</v>
      </c>
      <c r="C92" s="1" t="s">
        <v>19</v>
      </c>
      <c r="D92" s="3">
        <v>35691</v>
      </c>
      <c r="E92" s="3">
        <v>41297</v>
      </c>
      <c r="F92" s="1" t="s">
        <v>9</v>
      </c>
      <c r="G92" s="11">
        <v>151351211716</v>
      </c>
      <c r="H92" s="1" t="s">
        <v>170</v>
      </c>
      <c r="I92" s="4" t="s">
        <v>41</v>
      </c>
      <c r="J92" t="str">
        <f t="shared" si="1"/>
        <v>15PN01 CAO DANG CONG NGHE</v>
      </c>
    </row>
    <row r="93" spans="1:10">
      <c r="A93" s="23" t="s">
        <v>398</v>
      </c>
      <c r="B93" s="1" t="s">
        <v>131</v>
      </c>
      <c r="C93" s="1" t="s">
        <v>19</v>
      </c>
      <c r="D93" s="3">
        <v>35731</v>
      </c>
      <c r="E93" s="3">
        <v>41421</v>
      </c>
      <c r="F93" s="1" t="s">
        <v>9</v>
      </c>
      <c r="G93" s="11">
        <v>151351211718</v>
      </c>
      <c r="H93" s="1" t="s">
        <v>170</v>
      </c>
      <c r="I93" s="4" t="s">
        <v>132</v>
      </c>
      <c r="J93" t="str">
        <f t="shared" si="1"/>
        <v>15PN01 CAO DANG CONG NGHE</v>
      </c>
    </row>
    <row r="94" spans="1:10">
      <c r="A94" s="23" t="s">
        <v>399</v>
      </c>
      <c r="B94" s="1" t="s">
        <v>133</v>
      </c>
      <c r="C94" s="1" t="s">
        <v>19</v>
      </c>
      <c r="D94" s="3">
        <v>35631</v>
      </c>
      <c r="E94" s="3">
        <v>40996</v>
      </c>
      <c r="F94" s="1" t="s">
        <v>9</v>
      </c>
      <c r="G94" s="11">
        <v>151351211715</v>
      </c>
      <c r="H94" s="1" t="s">
        <v>170</v>
      </c>
      <c r="I94" s="4" t="s">
        <v>134</v>
      </c>
      <c r="J94" t="str">
        <f t="shared" si="1"/>
        <v>15PN01 CAO DANG CONG NGHE</v>
      </c>
    </row>
    <row r="95" spans="1:10">
      <c r="A95" s="23" t="s">
        <v>400</v>
      </c>
      <c r="B95" s="1" t="s">
        <v>135</v>
      </c>
      <c r="C95" s="1" t="s">
        <v>12</v>
      </c>
      <c r="D95" s="3">
        <v>35602</v>
      </c>
      <c r="E95" s="3">
        <v>41485</v>
      </c>
      <c r="F95" s="1" t="s">
        <v>13</v>
      </c>
      <c r="G95" s="11">
        <v>151250443223</v>
      </c>
      <c r="H95" s="1" t="s">
        <v>170</v>
      </c>
      <c r="I95" s="4" t="s">
        <v>136</v>
      </c>
      <c r="J95" t="str">
        <f t="shared" si="1"/>
        <v>15CDT2 CAO DANG CONG NGHE</v>
      </c>
    </row>
    <row r="96" spans="1:10">
      <c r="A96" s="23" t="s">
        <v>401</v>
      </c>
      <c r="B96" s="1" t="s">
        <v>137</v>
      </c>
      <c r="C96" s="1" t="s">
        <v>19</v>
      </c>
      <c r="D96" s="3">
        <v>35226</v>
      </c>
      <c r="E96" s="3">
        <v>41117</v>
      </c>
      <c r="F96" s="1" t="s">
        <v>9</v>
      </c>
      <c r="G96" s="11">
        <v>151351211717</v>
      </c>
      <c r="H96" s="1" t="s">
        <v>170</v>
      </c>
      <c r="I96" s="4" t="s">
        <v>138</v>
      </c>
      <c r="J96" t="str">
        <f t="shared" si="1"/>
        <v>15PN01 CAO DANG CONG NGHE</v>
      </c>
    </row>
    <row r="97" spans="1:10">
      <c r="A97" s="23" t="s">
        <v>258</v>
      </c>
      <c r="B97" s="1" t="s">
        <v>140</v>
      </c>
      <c r="C97" s="1" t="s">
        <v>19</v>
      </c>
      <c r="D97" s="3">
        <v>35473</v>
      </c>
      <c r="E97" s="3">
        <v>42094</v>
      </c>
      <c r="F97" s="1" t="s">
        <v>9</v>
      </c>
      <c r="G97" s="11">
        <v>151351211719</v>
      </c>
      <c r="H97" s="1" t="s">
        <v>170</v>
      </c>
      <c r="I97" s="4" t="s">
        <v>139</v>
      </c>
      <c r="J97" t="str">
        <f t="shared" si="1"/>
        <v>15PN01 CAO DANG CONG NGHE</v>
      </c>
    </row>
    <row r="98" spans="1:10">
      <c r="A98" s="23" t="s">
        <v>402</v>
      </c>
      <c r="B98" s="1" t="s">
        <v>141</v>
      </c>
      <c r="C98" s="1" t="s">
        <v>12</v>
      </c>
      <c r="D98" s="3">
        <v>35656</v>
      </c>
      <c r="E98" s="3">
        <v>42100</v>
      </c>
      <c r="F98" s="1" t="s">
        <v>6</v>
      </c>
      <c r="G98" s="11">
        <v>151250533326</v>
      </c>
      <c r="H98" s="1" t="s">
        <v>170</v>
      </c>
      <c r="I98" s="4" t="s">
        <v>142</v>
      </c>
      <c r="J98" t="str">
        <f t="shared" si="1"/>
        <v>15T3 CAO DANG CONG NGHE</v>
      </c>
    </row>
    <row r="99" spans="1:10">
      <c r="A99" s="23" t="s">
        <v>403</v>
      </c>
      <c r="B99" s="1" t="s">
        <v>143</v>
      </c>
      <c r="C99" s="1" t="s">
        <v>19</v>
      </c>
      <c r="D99" s="3">
        <v>35559</v>
      </c>
      <c r="E99" s="3">
        <v>40675</v>
      </c>
      <c r="F99" s="1" t="s">
        <v>9</v>
      </c>
      <c r="G99" s="12"/>
      <c r="H99" s="1" t="s">
        <v>170</v>
      </c>
      <c r="I99" s="4" t="s">
        <v>144</v>
      </c>
      <c r="J99" t="str">
        <f t="shared" si="1"/>
        <v>15PN01 CAO DANG CONG NGHE</v>
      </c>
    </row>
    <row r="100" spans="1:10">
      <c r="A100" s="23" t="s">
        <v>404</v>
      </c>
      <c r="B100" s="1" t="s">
        <v>145</v>
      </c>
      <c r="C100" s="1" t="s">
        <v>12</v>
      </c>
      <c r="D100" s="3">
        <v>35583</v>
      </c>
      <c r="E100" s="3">
        <v>42048</v>
      </c>
      <c r="F100" s="1" t="s">
        <v>146</v>
      </c>
      <c r="G100" s="11">
        <v>151250513552</v>
      </c>
      <c r="H100" s="1" t="s">
        <v>170</v>
      </c>
      <c r="I100" s="4" t="s">
        <v>147</v>
      </c>
      <c r="J100" t="str">
        <f t="shared" si="1"/>
        <v>15D5 CAO DANG CONG NGHE</v>
      </c>
    </row>
    <row r="101" spans="1:10">
      <c r="A101" s="23" t="s">
        <v>405</v>
      </c>
      <c r="B101" s="1" t="s">
        <v>148</v>
      </c>
      <c r="C101" s="1" t="s">
        <v>12</v>
      </c>
      <c r="D101" s="3">
        <v>35343</v>
      </c>
      <c r="E101" s="3">
        <v>41903</v>
      </c>
      <c r="F101" s="1" t="s">
        <v>5</v>
      </c>
      <c r="G101" s="11">
        <v>151350531102</v>
      </c>
      <c r="H101" s="1" t="s">
        <v>170</v>
      </c>
      <c r="I101" s="4" t="s">
        <v>149</v>
      </c>
      <c r="J101" t="str">
        <f t="shared" si="1"/>
        <v>15TCT1 CAO DANG CONG NGHE</v>
      </c>
    </row>
    <row r="102" spans="1:10">
      <c r="A102" s="23" t="s">
        <v>406</v>
      </c>
      <c r="B102" s="1" t="s">
        <v>150</v>
      </c>
      <c r="C102" s="1" t="s">
        <v>12</v>
      </c>
      <c r="D102" s="3">
        <v>35698</v>
      </c>
      <c r="E102" s="3">
        <v>41823</v>
      </c>
      <c r="F102" s="1" t="s">
        <v>16</v>
      </c>
      <c r="G102" s="11">
        <v>151250533407</v>
      </c>
      <c r="H102" s="1" t="s">
        <v>170</v>
      </c>
      <c r="I102" s="4" t="s">
        <v>151</v>
      </c>
      <c r="J102" t="str">
        <f t="shared" si="1"/>
        <v>15T4 CAO DANG CONG NGHE</v>
      </c>
    </row>
    <row r="103" spans="1:10">
      <c r="A103" s="23" t="s">
        <v>407</v>
      </c>
      <c r="B103" s="1" t="s">
        <v>152</v>
      </c>
      <c r="C103" s="1" t="s">
        <v>12</v>
      </c>
      <c r="D103" s="3">
        <v>35550</v>
      </c>
      <c r="E103" s="3">
        <v>41435</v>
      </c>
      <c r="F103" s="1" t="s">
        <v>25</v>
      </c>
      <c r="G103" s="11">
        <v>151250423206</v>
      </c>
      <c r="H103" s="1" t="s">
        <v>170</v>
      </c>
      <c r="I103" s="4" t="s">
        <v>155</v>
      </c>
      <c r="J103" t="str">
        <f t="shared" si="1"/>
        <v>15DL2 CAO DANG CONG NGHE</v>
      </c>
    </row>
    <row r="104" spans="1:10">
      <c r="A104" s="23" t="s">
        <v>408</v>
      </c>
      <c r="B104" s="1" t="s">
        <v>153</v>
      </c>
      <c r="C104" s="1" t="s">
        <v>12</v>
      </c>
      <c r="D104" s="3">
        <v>35423</v>
      </c>
      <c r="E104" s="3">
        <v>40660</v>
      </c>
      <c r="F104" s="1" t="s">
        <v>9</v>
      </c>
      <c r="G104" s="11">
        <v>151351211703</v>
      </c>
      <c r="H104" s="1" t="s">
        <v>170</v>
      </c>
      <c r="I104" s="4" t="s">
        <v>154</v>
      </c>
      <c r="J104" t="str">
        <f t="shared" si="1"/>
        <v>15PN01 CAO DANG CONG NGHE</v>
      </c>
    </row>
    <row r="105" spans="1:10">
      <c r="A105" s="23" t="s">
        <v>409</v>
      </c>
      <c r="B105" s="1" t="s">
        <v>156</v>
      </c>
      <c r="C105" s="1" t="s">
        <v>12</v>
      </c>
      <c r="D105" s="3">
        <v>35617</v>
      </c>
      <c r="E105" s="3">
        <v>41739</v>
      </c>
      <c r="F105" s="1" t="s">
        <v>13</v>
      </c>
      <c r="G105" s="11">
        <v>151250443201</v>
      </c>
      <c r="H105" s="1" t="s">
        <v>170</v>
      </c>
      <c r="I105" s="4" t="s">
        <v>157</v>
      </c>
      <c r="J105" t="str">
        <f t="shared" si="1"/>
        <v>15CDT2 CAO DANG CONG NGHE</v>
      </c>
    </row>
    <row r="106" spans="1:10">
      <c r="A106" s="23" t="s">
        <v>410</v>
      </c>
      <c r="B106" s="1" t="s">
        <v>158</v>
      </c>
      <c r="C106" s="1" t="s">
        <v>12</v>
      </c>
      <c r="D106" s="3">
        <v>35772</v>
      </c>
      <c r="E106" s="3">
        <v>41794</v>
      </c>
      <c r="F106" s="1" t="s">
        <v>159</v>
      </c>
      <c r="G106" s="11">
        <v>151250433174</v>
      </c>
      <c r="H106" s="1" t="s">
        <v>170</v>
      </c>
      <c r="I106" s="4" t="s">
        <v>160</v>
      </c>
      <c r="J106" t="str">
        <f t="shared" si="1"/>
        <v>15DL1 CAO DANG CONG NGHE</v>
      </c>
    </row>
    <row r="107" spans="1:10">
      <c r="A107" s="23" t="s">
        <v>411</v>
      </c>
      <c r="B107" s="1" t="s">
        <v>161</v>
      </c>
      <c r="C107" s="1" t="s">
        <v>12</v>
      </c>
      <c r="D107" s="3">
        <v>35634</v>
      </c>
      <c r="E107" s="3">
        <v>40907</v>
      </c>
      <c r="F107" s="1" t="s">
        <v>9</v>
      </c>
      <c r="G107" s="11">
        <v>151351211701</v>
      </c>
      <c r="H107" s="1" t="s">
        <v>170</v>
      </c>
      <c r="I107" s="4" t="s">
        <v>162</v>
      </c>
      <c r="J107" t="str">
        <f t="shared" si="1"/>
        <v>15PN01 CAO DANG CONG NGHE</v>
      </c>
    </row>
    <row r="108" spans="1:10">
      <c r="A108" s="23" t="s">
        <v>254</v>
      </c>
      <c r="B108" s="1" t="s">
        <v>167</v>
      </c>
      <c r="C108" s="1" t="s">
        <v>12</v>
      </c>
      <c r="D108" s="3">
        <v>35073</v>
      </c>
      <c r="E108" s="3">
        <v>41054</v>
      </c>
      <c r="F108" s="1" t="s">
        <v>9</v>
      </c>
      <c r="G108" s="11">
        <v>151351211702</v>
      </c>
      <c r="H108" s="1" t="s">
        <v>170</v>
      </c>
      <c r="I108" s="4" t="s">
        <v>163</v>
      </c>
      <c r="J108" t="str">
        <f t="shared" si="1"/>
        <v>15PN01 CAO DANG CONG NGHE</v>
      </c>
    </row>
    <row r="109" spans="1:10">
      <c r="A109" s="23" t="s">
        <v>412</v>
      </c>
      <c r="B109" s="1" t="s">
        <v>164</v>
      </c>
      <c r="C109" s="1" t="s">
        <v>12</v>
      </c>
      <c r="D109" s="3">
        <v>35599</v>
      </c>
      <c r="E109" s="3">
        <v>41023</v>
      </c>
      <c r="F109" s="1" t="s">
        <v>23</v>
      </c>
      <c r="G109" s="11">
        <v>151250413302</v>
      </c>
      <c r="H109" s="1" t="s">
        <v>170</v>
      </c>
      <c r="I109" s="4" t="s">
        <v>165</v>
      </c>
      <c r="J109" t="str">
        <f t="shared" si="1"/>
        <v>15C3 CAO DANG CONG NGHE</v>
      </c>
    </row>
    <row r="110" spans="1:10">
      <c r="A110" s="23" t="s">
        <v>413</v>
      </c>
      <c r="B110" s="1" t="s">
        <v>166</v>
      </c>
      <c r="C110" s="1" t="s">
        <v>12</v>
      </c>
      <c r="D110" s="3">
        <v>1131213</v>
      </c>
      <c r="E110" s="3">
        <v>41354</v>
      </c>
      <c r="F110" s="1" t="s">
        <v>7</v>
      </c>
      <c r="G110" s="11">
        <v>151250513102</v>
      </c>
      <c r="H110" s="1" t="s">
        <v>170</v>
      </c>
      <c r="I110" s="4" t="s">
        <v>168</v>
      </c>
      <c r="J110" t="str">
        <f t="shared" si="1"/>
        <v>15D1 CAO DANG CONG NGHE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1"/>
  <sheetViews>
    <sheetView workbookViewId="0">
      <selection activeCell="D2" sqref="D2:D71"/>
    </sheetView>
  </sheetViews>
  <sheetFormatPr defaultRowHeight="15"/>
  <cols>
    <col min="2" max="2" width="18.85546875" style="22" customWidth="1"/>
    <col min="3" max="3" width="28.140625" customWidth="1"/>
    <col min="4" max="4" width="14.42578125" customWidth="1"/>
    <col min="5" max="5" width="12.28515625" customWidth="1"/>
    <col min="6" max="6" width="10.7109375" bestFit="1" customWidth="1"/>
    <col min="7" max="7" width="10" bestFit="1" customWidth="1"/>
    <col min="8" max="8" width="17.28515625" bestFit="1" customWidth="1"/>
    <col min="9" max="9" width="13.7109375" bestFit="1" customWidth="1"/>
  </cols>
  <sheetData>
    <row r="1" spans="1:9" ht="66">
      <c r="A1" s="19" t="s">
        <v>327</v>
      </c>
      <c r="B1" s="21" t="s">
        <v>326</v>
      </c>
      <c r="C1" s="16" t="s">
        <v>325</v>
      </c>
      <c r="D1" s="16" t="s">
        <v>324</v>
      </c>
      <c r="E1" s="18" t="s">
        <v>323</v>
      </c>
      <c r="F1" s="16" t="s">
        <v>322</v>
      </c>
      <c r="G1" s="17" t="s">
        <v>2</v>
      </c>
      <c r="H1" s="16" t="s">
        <v>321</v>
      </c>
      <c r="I1" s="16" t="s">
        <v>320</v>
      </c>
    </row>
    <row r="2" spans="1:9">
      <c r="A2" t="s">
        <v>905</v>
      </c>
      <c r="B2" s="20" t="s">
        <v>414</v>
      </c>
      <c r="C2" t="s">
        <v>175</v>
      </c>
      <c r="D2" t="s">
        <v>414</v>
      </c>
      <c r="E2" t="s">
        <v>8</v>
      </c>
      <c r="F2" s="15" t="s">
        <v>255</v>
      </c>
      <c r="G2" t="s">
        <v>319</v>
      </c>
      <c r="H2" t="s">
        <v>318</v>
      </c>
      <c r="I2" t="s">
        <v>317</v>
      </c>
    </row>
    <row r="3" spans="1:9">
      <c r="A3" t="s">
        <v>906</v>
      </c>
      <c r="B3" s="20" t="s">
        <v>415</v>
      </c>
      <c r="C3" t="s">
        <v>181</v>
      </c>
      <c r="D3" t="s">
        <v>415</v>
      </c>
      <c r="E3" t="s">
        <v>15</v>
      </c>
      <c r="F3" s="15" t="s">
        <v>255</v>
      </c>
      <c r="G3" t="s">
        <v>316</v>
      </c>
      <c r="H3" t="s">
        <v>315</v>
      </c>
      <c r="I3" t="s">
        <v>314</v>
      </c>
    </row>
    <row r="4" spans="1:9">
      <c r="A4" t="s">
        <v>907</v>
      </c>
      <c r="B4" s="20" t="s">
        <v>416</v>
      </c>
      <c r="C4" t="s">
        <v>186</v>
      </c>
      <c r="D4" t="s">
        <v>416</v>
      </c>
      <c r="E4" t="s">
        <v>16</v>
      </c>
      <c r="F4" s="15" t="s">
        <v>255</v>
      </c>
      <c r="G4" t="s">
        <v>313</v>
      </c>
      <c r="H4" t="s">
        <v>312</v>
      </c>
      <c r="I4" t="s">
        <v>311</v>
      </c>
    </row>
    <row r="5" spans="1:9">
      <c r="A5" t="s">
        <v>908</v>
      </c>
      <c r="B5" s="20" t="s">
        <v>417</v>
      </c>
      <c r="C5" t="s">
        <v>190</v>
      </c>
      <c r="D5" t="s">
        <v>417</v>
      </c>
      <c r="E5" t="s">
        <v>18</v>
      </c>
      <c r="F5" s="15" t="s">
        <v>255</v>
      </c>
      <c r="G5" t="s">
        <v>310</v>
      </c>
      <c r="H5" t="s">
        <v>309</v>
      </c>
      <c r="I5" t="s">
        <v>308</v>
      </c>
    </row>
    <row r="6" spans="1:9">
      <c r="A6" t="s">
        <v>909</v>
      </c>
      <c r="B6" s="20" t="s">
        <v>418</v>
      </c>
      <c r="C6" t="s">
        <v>194</v>
      </c>
      <c r="D6" t="s">
        <v>418</v>
      </c>
      <c r="E6" t="s">
        <v>9</v>
      </c>
      <c r="F6" s="15" t="s">
        <v>255</v>
      </c>
      <c r="G6" t="s">
        <v>307</v>
      </c>
      <c r="H6" t="s">
        <v>306</v>
      </c>
      <c r="I6" t="s">
        <v>305</v>
      </c>
    </row>
    <row r="7" spans="1:9">
      <c r="A7" t="s">
        <v>910</v>
      </c>
      <c r="B7" s="20" t="s">
        <v>419</v>
      </c>
      <c r="C7" t="s">
        <v>197</v>
      </c>
      <c r="D7" t="s">
        <v>419</v>
      </c>
      <c r="E7" t="s">
        <v>5</v>
      </c>
      <c r="F7" s="15" t="s">
        <v>255</v>
      </c>
      <c r="G7" t="s">
        <v>304</v>
      </c>
      <c r="H7" t="s">
        <v>303</v>
      </c>
      <c r="I7" t="s">
        <v>302</v>
      </c>
    </row>
    <row r="8" spans="1:9">
      <c r="A8" t="s">
        <v>911</v>
      </c>
      <c r="B8" s="20" t="s">
        <v>420</v>
      </c>
      <c r="C8" t="s">
        <v>201</v>
      </c>
      <c r="D8" t="s">
        <v>420</v>
      </c>
      <c r="E8" t="s">
        <v>9</v>
      </c>
      <c r="F8" s="15" t="s">
        <v>255</v>
      </c>
      <c r="G8" t="s">
        <v>301</v>
      </c>
      <c r="H8" t="s">
        <v>300</v>
      </c>
      <c r="I8" t="s">
        <v>299</v>
      </c>
    </row>
    <row r="9" spans="1:9">
      <c r="A9" t="s">
        <v>912</v>
      </c>
      <c r="B9" s="20" t="s">
        <v>421</v>
      </c>
      <c r="C9" t="s">
        <v>251</v>
      </c>
      <c r="D9" t="s">
        <v>421</v>
      </c>
      <c r="E9" t="s">
        <v>9</v>
      </c>
      <c r="F9" s="15" t="s">
        <v>255</v>
      </c>
      <c r="G9" t="s">
        <v>298</v>
      </c>
      <c r="H9" t="s">
        <v>297</v>
      </c>
      <c r="I9" t="s">
        <v>296</v>
      </c>
    </row>
    <row r="10" spans="1:9">
      <c r="A10" t="s">
        <v>913</v>
      </c>
      <c r="B10" s="20" t="s">
        <v>423</v>
      </c>
      <c r="C10" t="s">
        <v>224</v>
      </c>
      <c r="D10" t="s">
        <v>423</v>
      </c>
      <c r="E10" t="s">
        <v>9</v>
      </c>
      <c r="F10" s="15" t="s">
        <v>255</v>
      </c>
      <c r="G10" t="s">
        <v>294</v>
      </c>
      <c r="H10" t="s">
        <v>293</v>
      </c>
      <c r="I10" t="s">
        <v>292</v>
      </c>
    </row>
    <row r="11" spans="1:9">
      <c r="A11" t="s">
        <v>914</v>
      </c>
      <c r="B11" s="20" t="s">
        <v>424</v>
      </c>
      <c r="C11" t="s">
        <v>226</v>
      </c>
      <c r="D11" t="s">
        <v>424</v>
      </c>
      <c r="E11" t="s">
        <v>9</v>
      </c>
      <c r="F11" s="15" t="s">
        <v>255</v>
      </c>
      <c r="G11" t="s">
        <v>291</v>
      </c>
      <c r="H11" t="s">
        <v>290</v>
      </c>
      <c r="I11" t="s">
        <v>289</v>
      </c>
    </row>
    <row r="12" spans="1:9">
      <c r="A12" t="s">
        <v>915</v>
      </c>
      <c r="B12" s="20" t="s">
        <v>425</v>
      </c>
      <c r="C12" t="s">
        <v>228</v>
      </c>
      <c r="D12" t="s">
        <v>425</v>
      </c>
      <c r="E12" t="s">
        <v>5</v>
      </c>
      <c r="F12" s="15" t="s">
        <v>255</v>
      </c>
      <c r="G12" t="s">
        <v>288</v>
      </c>
      <c r="H12" t="s">
        <v>287</v>
      </c>
      <c r="I12" t="s">
        <v>286</v>
      </c>
    </row>
    <row r="13" spans="1:9">
      <c r="A13" t="s">
        <v>916</v>
      </c>
      <c r="B13" s="20" t="s">
        <v>426</v>
      </c>
      <c r="C13" t="s">
        <v>232</v>
      </c>
      <c r="D13" t="s">
        <v>426</v>
      </c>
      <c r="E13" t="s">
        <v>9</v>
      </c>
      <c r="F13" s="15" t="s">
        <v>255</v>
      </c>
      <c r="G13" t="s">
        <v>285</v>
      </c>
      <c r="H13" t="s">
        <v>284</v>
      </c>
      <c r="I13" t="s">
        <v>283</v>
      </c>
    </row>
    <row r="14" spans="1:9">
      <c r="A14" t="s">
        <v>917</v>
      </c>
      <c r="B14" s="20" t="s">
        <v>427</v>
      </c>
      <c r="C14" t="s">
        <v>236</v>
      </c>
      <c r="D14" t="s">
        <v>427</v>
      </c>
      <c r="E14" t="s">
        <v>26</v>
      </c>
      <c r="F14" s="15" t="s">
        <v>255</v>
      </c>
      <c r="G14" t="s">
        <v>282</v>
      </c>
      <c r="H14" t="s">
        <v>281</v>
      </c>
      <c r="I14" t="s">
        <v>280</v>
      </c>
    </row>
    <row r="15" spans="1:9">
      <c r="A15" t="s">
        <v>918</v>
      </c>
      <c r="B15" s="20" t="s">
        <v>428</v>
      </c>
      <c r="C15" t="s">
        <v>238</v>
      </c>
      <c r="D15" t="s">
        <v>428</v>
      </c>
      <c r="E15" t="s">
        <v>8</v>
      </c>
      <c r="F15" s="15" t="s">
        <v>255</v>
      </c>
      <c r="G15" t="s">
        <v>279</v>
      </c>
      <c r="H15" t="s">
        <v>278</v>
      </c>
      <c r="I15" t="s">
        <v>277</v>
      </c>
    </row>
    <row r="16" spans="1:9">
      <c r="A16" t="s">
        <v>919</v>
      </c>
      <c r="B16" s="20" t="s">
        <v>429</v>
      </c>
      <c r="C16" t="s">
        <v>242</v>
      </c>
      <c r="D16" t="s">
        <v>429</v>
      </c>
      <c r="E16" t="s">
        <v>27</v>
      </c>
      <c r="F16" s="15" t="s">
        <v>255</v>
      </c>
      <c r="G16" t="s">
        <v>276</v>
      </c>
      <c r="H16" t="s">
        <v>275</v>
      </c>
      <c r="I16" t="s">
        <v>274</v>
      </c>
    </row>
    <row r="17" spans="1:9">
      <c r="A17" t="s">
        <v>920</v>
      </c>
      <c r="B17" s="20" t="s">
        <v>430</v>
      </c>
      <c r="C17" t="s">
        <v>243</v>
      </c>
      <c r="D17" t="s">
        <v>430</v>
      </c>
      <c r="E17" t="s">
        <v>5</v>
      </c>
      <c r="F17" s="15" t="s">
        <v>255</v>
      </c>
      <c r="G17" t="s">
        <v>273</v>
      </c>
      <c r="H17" t="s">
        <v>272</v>
      </c>
      <c r="I17" t="s">
        <v>271</v>
      </c>
    </row>
    <row r="18" spans="1:9">
      <c r="A18" t="s">
        <v>921</v>
      </c>
      <c r="B18" s="20" t="s">
        <v>431</v>
      </c>
      <c r="C18" t="s">
        <v>244</v>
      </c>
      <c r="D18" t="s">
        <v>431</v>
      </c>
      <c r="E18" t="s">
        <v>6</v>
      </c>
      <c r="F18" s="15" t="s">
        <v>255</v>
      </c>
      <c r="G18" t="s">
        <v>270</v>
      </c>
      <c r="H18" t="s">
        <v>269</v>
      </c>
      <c r="I18" t="s">
        <v>268</v>
      </c>
    </row>
    <row r="19" spans="1:9">
      <c r="A19" t="s">
        <v>922</v>
      </c>
      <c r="B19" s="20" t="s">
        <v>432</v>
      </c>
      <c r="C19" t="s">
        <v>248</v>
      </c>
      <c r="D19" t="s">
        <v>432</v>
      </c>
      <c r="E19" t="s">
        <v>16</v>
      </c>
      <c r="F19" s="15" t="s">
        <v>255</v>
      </c>
      <c r="G19" t="s">
        <v>267</v>
      </c>
      <c r="H19" t="s">
        <v>266</v>
      </c>
      <c r="I19" t="s">
        <v>265</v>
      </c>
    </row>
    <row r="20" spans="1:9">
      <c r="A20" t="s">
        <v>923</v>
      </c>
      <c r="B20" s="20" t="s">
        <v>433</v>
      </c>
      <c r="C20" t="s">
        <v>30</v>
      </c>
      <c r="D20" t="s">
        <v>433</v>
      </c>
      <c r="E20" t="s">
        <v>9</v>
      </c>
      <c r="F20" s="15" t="s">
        <v>255</v>
      </c>
      <c r="G20" t="s">
        <v>264</v>
      </c>
      <c r="H20" t="s">
        <v>263</v>
      </c>
      <c r="I20" t="s">
        <v>262</v>
      </c>
    </row>
    <row r="21" spans="1:9">
      <c r="A21" t="s">
        <v>924</v>
      </c>
      <c r="B21" s="20" t="s">
        <v>434</v>
      </c>
      <c r="C21" t="s">
        <v>32</v>
      </c>
      <c r="D21" t="s">
        <v>434</v>
      </c>
      <c r="E21" t="s">
        <v>9</v>
      </c>
      <c r="F21" s="15" t="s">
        <v>255</v>
      </c>
      <c r="G21" t="s">
        <v>261</v>
      </c>
      <c r="H21" t="s">
        <v>260</v>
      </c>
      <c r="I21" t="s">
        <v>259</v>
      </c>
    </row>
    <row r="22" spans="1:9">
      <c r="A22" t="s">
        <v>925</v>
      </c>
      <c r="B22" s="20" t="s">
        <v>435</v>
      </c>
      <c r="C22" t="s">
        <v>140</v>
      </c>
      <c r="D22" t="s">
        <v>435</v>
      </c>
      <c r="E22" t="s">
        <v>9</v>
      </c>
      <c r="F22" s="15" t="s">
        <v>255</v>
      </c>
      <c r="G22" t="s">
        <v>258</v>
      </c>
      <c r="H22" t="s">
        <v>257</v>
      </c>
      <c r="I22" t="s">
        <v>256</v>
      </c>
    </row>
    <row r="23" spans="1:9">
      <c r="A23" t="s">
        <v>926</v>
      </c>
      <c r="B23" s="20" t="s">
        <v>436</v>
      </c>
      <c r="C23" t="s">
        <v>167</v>
      </c>
      <c r="D23" t="s">
        <v>436</v>
      </c>
      <c r="E23" t="s">
        <v>9</v>
      </c>
      <c r="F23" s="15" t="s">
        <v>255</v>
      </c>
      <c r="G23" t="s">
        <v>254</v>
      </c>
      <c r="H23" t="s">
        <v>253</v>
      </c>
      <c r="I23" t="s">
        <v>252</v>
      </c>
    </row>
    <row r="24" spans="1:9">
      <c r="A24" t="s">
        <v>929</v>
      </c>
      <c r="B24" s="22" t="s">
        <v>768</v>
      </c>
      <c r="C24" t="s">
        <v>771</v>
      </c>
      <c r="D24" t="s">
        <v>768</v>
      </c>
      <c r="E24" t="s">
        <v>514</v>
      </c>
      <c r="F24" s="15" t="s">
        <v>255</v>
      </c>
      <c r="G24" t="s">
        <v>439</v>
      </c>
      <c r="H24" t="s">
        <v>852</v>
      </c>
      <c r="I24" t="s">
        <v>797</v>
      </c>
    </row>
    <row r="25" spans="1:9">
      <c r="A25" t="s">
        <v>930</v>
      </c>
      <c r="B25" s="22" t="s">
        <v>763</v>
      </c>
      <c r="C25" t="s">
        <v>766</v>
      </c>
      <c r="D25" t="s">
        <v>763</v>
      </c>
      <c r="E25" t="s">
        <v>22</v>
      </c>
      <c r="F25" s="15" t="s">
        <v>255</v>
      </c>
      <c r="G25" t="s">
        <v>440</v>
      </c>
      <c r="H25" t="s">
        <v>853</v>
      </c>
      <c r="I25" t="s">
        <v>798</v>
      </c>
    </row>
    <row r="26" spans="1:9">
      <c r="A26" t="s">
        <v>931</v>
      </c>
      <c r="B26" s="22" t="s">
        <v>758</v>
      </c>
      <c r="C26" t="s">
        <v>761</v>
      </c>
      <c r="D26" t="s">
        <v>758</v>
      </c>
      <c r="E26" t="s">
        <v>26</v>
      </c>
      <c r="F26" s="15" t="s">
        <v>255</v>
      </c>
      <c r="G26" t="s">
        <v>441</v>
      </c>
      <c r="H26" t="s">
        <v>854</v>
      </c>
      <c r="I26" t="s">
        <v>799</v>
      </c>
    </row>
    <row r="27" spans="1:9">
      <c r="A27" t="s">
        <v>932</v>
      </c>
      <c r="B27" s="22" t="s">
        <v>753</v>
      </c>
      <c r="C27" t="s">
        <v>756</v>
      </c>
      <c r="D27" t="s">
        <v>753</v>
      </c>
      <c r="E27" t="s">
        <v>562</v>
      </c>
      <c r="F27" s="15" t="s">
        <v>255</v>
      </c>
      <c r="G27" t="s">
        <v>442</v>
      </c>
      <c r="H27" t="s">
        <v>855</v>
      </c>
      <c r="I27" t="s">
        <v>800</v>
      </c>
    </row>
    <row r="28" spans="1:9">
      <c r="A28" t="s">
        <v>933</v>
      </c>
      <c r="B28" s="22" t="s">
        <v>735</v>
      </c>
      <c r="C28" t="s">
        <v>738</v>
      </c>
      <c r="D28" t="s">
        <v>735</v>
      </c>
      <c r="E28" t="s">
        <v>6</v>
      </c>
      <c r="F28" s="15" t="s">
        <v>255</v>
      </c>
      <c r="G28" t="s">
        <v>443</v>
      </c>
      <c r="H28" t="s">
        <v>856</v>
      </c>
      <c r="I28" t="s">
        <v>801</v>
      </c>
    </row>
    <row r="29" spans="1:9">
      <c r="A29" t="s">
        <v>934</v>
      </c>
      <c r="B29" s="22" t="s">
        <v>728</v>
      </c>
      <c r="C29" t="s">
        <v>733</v>
      </c>
      <c r="D29" t="s">
        <v>728</v>
      </c>
      <c r="E29" t="s">
        <v>729</v>
      </c>
      <c r="F29" s="15" t="s">
        <v>255</v>
      </c>
      <c r="G29" t="s">
        <v>444</v>
      </c>
      <c r="H29" t="s">
        <v>857</v>
      </c>
      <c r="I29" t="s">
        <v>802</v>
      </c>
    </row>
    <row r="30" spans="1:9">
      <c r="A30" t="s">
        <v>935</v>
      </c>
      <c r="B30" s="22" t="s">
        <v>723</v>
      </c>
      <c r="C30" t="s">
        <v>726</v>
      </c>
      <c r="D30" t="s">
        <v>723</v>
      </c>
      <c r="E30" t="s">
        <v>146</v>
      </c>
      <c r="F30" s="15" t="s">
        <v>255</v>
      </c>
      <c r="G30" t="s">
        <v>445</v>
      </c>
      <c r="H30" t="s">
        <v>858</v>
      </c>
      <c r="I30" t="s">
        <v>803</v>
      </c>
    </row>
    <row r="31" spans="1:9">
      <c r="A31" t="s">
        <v>936</v>
      </c>
      <c r="B31" s="22" t="s">
        <v>718</v>
      </c>
      <c r="C31" t="s">
        <v>721</v>
      </c>
      <c r="D31" t="s">
        <v>718</v>
      </c>
      <c r="E31" t="s">
        <v>503</v>
      </c>
      <c r="F31" s="15" t="s">
        <v>255</v>
      </c>
      <c r="G31" t="s">
        <v>446</v>
      </c>
      <c r="H31" t="s">
        <v>859</v>
      </c>
      <c r="I31" t="s">
        <v>804</v>
      </c>
    </row>
    <row r="32" spans="1:9">
      <c r="A32" t="s">
        <v>937</v>
      </c>
      <c r="B32" s="22" t="s">
        <v>712</v>
      </c>
      <c r="C32" t="s">
        <v>716</v>
      </c>
      <c r="D32" t="s">
        <v>712</v>
      </c>
      <c r="E32" t="s">
        <v>713</v>
      </c>
      <c r="F32" s="15" t="s">
        <v>255</v>
      </c>
      <c r="G32" t="s">
        <v>447</v>
      </c>
      <c r="H32" t="s">
        <v>860</v>
      </c>
      <c r="I32" t="s">
        <v>805</v>
      </c>
    </row>
    <row r="33" spans="1:9">
      <c r="A33" t="s">
        <v>938</v>
      </c>
      <c r="B33" s="22" t="s">
        <v>708</v>
      </c>
      <c r="C33" t="s">
        <v>711</v>
      </c>
      <c r="D33" t="s">
        <v>708</v>
      </c>
      <c r="E33" t="s">
        <v>698</v>
      </c>
      <c r="F33" s="15" t="s">
        <v>255</v>
      </c>
      <c r="G33" t="s">
        <v>448</v>
      </c>
      <c r="H33" t="s">
        <v>861</v>
      </c>
      <c r="I33" t="s">
        <v>806</v>
      </c>
    </row>
    <row r="34" spans="1:9">
      <c r="A34" t="s">
        <v>939</v>
      </c>
      <c r="B34" s="22" t="s">
        <v>703</v>
      </c>
      <c r="C34" t="s">
        <v>706</v>
      </c>
      <c r="D34" t="s">
        <v>703</v>
      </c>
      <c r="E34" t="s">
        <v>16</v>
      </c>
      <c r="F34" s="15" t="s">
        <v>255</v>
      </c>
      <c r="G34" t="s">
        <v>449</v>
      </c>
      <c r="H34" t="s">
        <v>862</v>
      </c>
      <c r="I34" t="s">
        <v>807</v>
      </c>
    </row>
    <row r="35" spans="1:9">
      <c r="A35" t="s">
        <v>940</v>
      </c>
      <c r="B35" s="22" t="s">
        <v>697</v>
      </c>
      <c r="C35" t="s">
        <v>701</v>
      </c>
      <c r="D35" t="s">
        <v>697</v>
      </c>
      <c r="E35" t="s">
        <v>698</v>
      </c>
      <c r="F35" s="15" t="s">
        <v>255</v>
      </c>
      <c r="G35" t="s">
        <v>450</v>
      </c>
      <c r="H35" t="s">
        <v>863</v>
      </c>
      <c r="I35" t="s">
        <v>808</v>
      </c>
    </row>
    <row r="36" spans="1:9">
      <c r="A36" t="s">
        <v>941</v>
      </c>
      <c r="B36" s="22" t="s">
        <v>691</v>
      </c>
      <c r="C36" t="s">
        <v>695</v>
      </c>
      <c r="D36" t="s">
        <v>691</v>
      </c>
      <c r="E36" t="s">
        <v>22</v>
      </c>
      <c r="F36" s="15" t="s">
        <v>255</v>
      </c>
      <c r="G36" t="s">
        <v>451</v>
      </c>
      <c r="H36" t="s">
        <v>864</v>
      </c>
      <c r="I36" t="s">
        <v>809</v>
      </c>
    </row>
    <row r="37" spans="1:9">
      <c r="A37" t="s">
        <v>942</v>
      </c>
      <c r="B37" s="22" t="s">
        <v>680</v>
      </c>
      <c r="C37" t="s">
        <v>683</v>
      </c>
      <c r="D37" t="s">
        <v>680</v>
      </c>
      <c r="E37" t="s">
        <v>16</v>
      </c>
      <c r="F37" s="15" t="s">
        <v>255</v>
      </c>
      <c r="G37" t="s">
        <v>452</v>
      </c>
      <c r="H37" t="s">
        <v>865</v>
      </c>
      <c r="I37" t="s">
        <v>810</v>
      </c>
    </row>
    <row r="38" spans="1:9">
      <c r="A38" t="s">
        <v>943</v>
      </c>
      <c r="B38" s="22" t="s">
        <v>675</v>
      </c>
      <c r="C38" t="s">
        <v>678</v>
      </c>
      <c r="D38" t="s">
        <v>675</v>
      </c>
      <c r="E38" t="s">
        <v>22</v>
      </c>
      <c r="F38" s="15" t="s">
        <v>255</v>
      </c>
      <c r="G38" t="s">
        <v>453</v>
      </c>
      <c r="H38" t="s">
        <v>866</v>
      </c>
      <c r="I38" t="s">
        <v>811</v>
      </c>
    </row>
    <row r="39" spans="1:9">
      <c r="A39" t="s">
        <v>944</v>
      </c>
      <c r="B39" s="22" t="s">
        <v>670</v>
      </c>
      <c r="C39" t="s">
        <v>673</v>
      </c>
      <c r="D39" t="s">
        <v>670</v>
      </c>
      <c r="E39" t="s">
        <v>16</v>
      </c>
      <c r="F39" s="15" t="s">
        <v>255</v>
      </c>
      <c r="G39" t="s">
        <v>454</v>
      </c>
      <c r="H39" t="s">
        <v>867</v>
      </c>
      <c r="I39" t="s">
        <v>812</v>
      </c>
    </row>
    <row r="40" spans="1:9">
      <c r="A40" t="s">
        <v>947</v>
      </c>
      <c r="B40" s="22" t="s">
        <v>647</v>
      </c>
      <c r="C40" t="s">
        <v>651</v>
      </c>
      <c r="D40" t="s">
        <v>647</v>
      </c>
      <c r="E40" t="s">
        <v>648</v>
      </c>
      <c r="F40" s="15" t="s">
        <v>255</v>
      </c>
      <c r="G40" t="s">
        <v>457</v>
      </c>
      <c r="H40" t="s">
        <v>870</v>
      </c>
      <c r="I40" t="s">
        <v>815</v>
      </c>
    </row>
    <row r="41" spans="1:9">
      <c r="A41" t="s">
        <v>948</v>
      </c>
      <c r="B41" s="22" t="s">
        <v>642</v>
      </c>
      <c r="C41" t="s">
        <v>645</v>
      </c>
      <c r="D41" t="s">
        <v>642</v>
      </c>
      <c r="E41" t="s">
        <v>16</v>
      </c>
      <c r="F41" s="15" t="s">
        <v>255</v>
      </c>
      <c r="G41" t="s">
        <v>458</v>
      </c>
      <c r="H41" t="s">
        <v>871</v>
      </c>
      <c r="I41" t="s">
        <v>816</v>
      </c>
    </row>
    <row r="42" spans="1:9">
      <c r="A42" t="s">
        <v>949</v>
      </c>
      <c r="B42" s="22" t="s">
        <v>631</v>
      </c>
      <c r="C42" t="s">
        <v>634</v>
      </c>
      <c r="D42" t="s">
        <v>631</v>
      </c>
      <c r="E42" t="s">
        <v>8</v>
      </c>
      <c r="F42" s="15" t="s">
        <v>255</v>
      </c>
      <c r="G42" t="s">
        <v>459</v>
      </c>
      <c r="H42" t="s">
        <v>872</v>
      </c>
      <c r="I42" t="s">
        <v>817</v>
      </c>
    </row>
    <row r="43" spans="1:9">
      <c r="A43" t="s">
        <v>951</v>
      </c>
      <c r="B43" s="22" t="s">
        <v>608</v>
      </c>
      <c r="C43" t="s">
        <v>211</v>
      </c>
      <c r="D43" t="s">
        <v>608</v>
      </c>
      <c r="E43" t="s">
        <v>503</v>
      </c>
      <c r="F43" s="15" t="s">
        <v>255</v>
      </c>
      <c r="G43" t="s">
        <v>461</v>
      </c>
      <c r="H43" t="s">
        <v>874</v>
      </c>
      <c r="I43" t="s">
        <v>819</v>
      </c>
    </row>
    <row r="44" spans="1:9">
      <c r="A44" t="s">
        <v>952</v>
      </c>
      <c r="B44" s="22" t="s">
        <v>603</v>
      </c>
      <c r="C44" t="s">
        <v>606</v>
      </c>
      <c r="D44" t="s">
        <v>603</v>
      </c>
      <c r="E44" t="s">
        <v>8</v>
      </c>
      <c r="F44" s="15" t="s">
        <v>255</v>
      </c>
      <c r="G44" t="s">
        <v>462</v>
      </c>
      <c r="H44" t="s">
        <v>875</v>
      </c>
      <c r="I44" t="s">
        <v>820</v>
      </c>
    </row>
    <row r="45" spans="1:9">
      <c r="A45" t="s">
        <v>953</v>
      </c>
      <c r="B45" s="22" t="s">
        <v>598</v>
      </c>
      <c r="C45" t="s">
        <v>601</v>
      </c>
      <c r="D45" t="s">
        <v>598</v>
      </c>
      <c r="E45" t="s">
        <v>8</v>
      </c>
      <c r="F45" s="15" t="s">
        <v>255</v>
      </c>
      <c r="G45" t="s">
        <v>463</v>
      </c>
      <c r="H45" t="s">
        <v>876</v>
      </c>
      <c r="I45" t="s">
        <v>821</v>
      </c>
    </row>
    <row r="46" spans="1:9">
      <c r="A46" t="s">
        <v>954</v>
      </c>
      <c r="B46" s="22" t="s">
        <v>593</v>
      </c>
      <c r="C46" t="s">
        <v>596</v>
      </c>
      <c r="D46" t="s">
        <v>593</v>
      </c>
      <c r="E46" t="s">
        <v>13</v>
      </c>
      <c r="F46" s="15" t="s">
        <v>255</v>
      </c>
      <c r="G46" t="s">
        <v>464</v>
      </c>
      <c r="H46" t="s">
        <v>877</v>
      </c>
      <c r="I46" t="s">
        <v>822</v>
      </c>
    </row>
    <row r="47" spans="1:9">
      <c r="A47" t="s">
        <v>955</v>
      </c>
      <c r="B47" s="22" t="s">
        <v>588</v>
      </c>
      <c r="C47" t="s">
        <v>591</v>
      </c>
      <c r="D47" t="s">
        <v>588</v>
      </c>
      <c r="E47" t="s">
        <v>25</v>
      </c>
      <c r="F47" s="15" t="s">
        <v>255</v>
      </c>
      <c r="G47" t="s">
        <v>465</v>
      </c>
      <c r="H47" t="s">
        <v>878</v>
      </c>
      <c r="I47" t="s">
        <v>823</v>
      </c>
    </row>
    <row r="48" spans="1:9">
      <c r="A48" t="s">
        <v>956</v>
      </c>
      <c r="B48" s="22" t="s">
        <v>578</v>
      </c>
      <c r="C48" t="s">
        <v>580</v>
      </c>
      <c r="D48" t="s">
        <v>578</v>
      </c>
      <c r="E48" t="s">
        <v>6</v>
      </c>
      <c r="F48" s="15" t="s">
        <v>255</v>
      </c>
      <c r="G48" t="s">
        <v>466</v>
      </c>
      <c r="H48" t="s">
        <v>879</v>
      </c>
      <c r="I48" t="s">
        <v>824</v>
      </c>
    </row>
    <row r="49" spans="1:9">
      <c r="A49" t="s">
        <v>957</v>
      </c>
      <c r="B49" s="22" t="s">
        <v>572</v>
      </c>
      <c r="C49" t="s">
        <v>576</v>
      </c>
      <c r="D49" t="s">
        <v>572</v>
      </c>
      <c r="E49" t="s">
        <v>16</v>
      </c>
      <c r="F49" s="15" t="s">
        <v>255</v>
      </c>
      <c r="G49" t="s">
        <v>467</v>
      </c>
      <c r="H49" t="s">
        <v>880</v>
      </c>
      <c r="I49" t="s">
        <v>825</v>
      </c>
    </row>
    <row r="50" spans="1:9">
      <c r="A50" t="s">
        <v>958</v>
      </c>
      <c r="B50" s="22" t="s">
        <v>567</v>
      </c>
      <c r="C50" t="s">
        <v>570</v>
      </c>
      <c r="D50" t="s">
        <v>567</v>
      </c>
      <c r="E50" t="s">
        <v>21</v>
      </c>
      <c r="F50" s="15" t="s">
        <v>255</v>
      </c>
      <c r="G50" t="s">
        <v>468</v>
      </c>
      <c r="H50" t="s">
        <v>881</v>
      </c>
      <c r="I50" t="s">
        <v>826</v>
      </c>
    </row>
    <row r="51" spans="1:9">
      <c r="A51" t="s">
        <v>960</v>
      </c>
      <c r="B51" s="22" t="s">
        <v>557</v>
      </c>
      <c r="C51" t="s">
        <v>560</v>
      </c>
      <c r="D51" t="s">
        <v>557</v>
      </c>
      <c r="E51" t="s">
        <v>159</v>
      </c>
      <c r="F51" s="15" t="s">
        <v>255</v>
      </c>
      <c r="G51" t="s">
        <v>470</v>
      </c>
      <c r="H51" t="s">
        <v>883</v>
      </c>
      <c r="I51" t="s">
        <v>828</v>
      </c>
    </row>
    <row r="52" spans="1:9">
      <c r="A52" t="s">
        <v>961</v>
      </c>
      <c r="B52" s="22" t="s">
        <v>550</v>
      </c>
      <c r="C52" t="s">
        <v>555</v>
      </c>
      <c r="D52" t="s">
        <v>550</v>
      </c>
      <c r="E52" t="s">
        <v>551</v>
      </c>
      <c r="F52" s="15" t="s">
        <v>255</v>
      </c>
      <c r="G52" t="s">
        <v>471</v>
      </c>
      <c r="H52" t="s">
        <v>884</v>
      </c>
      <c r="I52" t="s">
        <v>829</v>
      </c>
    </row>
    <row r="53" spans="1:9">
      <c r="A53" t="s">
        <v>962</v>
      </c>
      <c r="B53" s="22" t="s">
        <v>545</v>
      </c>
      <c r="C53" t="s">
        <v>548</v>
      </c>
      <c r="D53" t="s">
        <v>545</v>
      </c>
      <c r="E53" t="s">
        <v>25</v>
      </c>
      <c r="F53" s="15" t="s">
        <v>255</v>
      </c>
      <c r="G53" t="s">
        <v>472</v>
      </c>
      <c r="H53" t="s">
        <v>885</v>
      </c>
      <c r="I53" t="s">
        <v>830</v>
      </c>
    </row>
    <row r="54" spans="1:9">
      <c r="A54" t="s">
        <v>963</v>
      </c>
      <c r="B54" s="22" t="s">
        <v>539</v>
      </c>
      <c r="C54" t="s">
        <v>543</v>
      </c>
      <c r="D54" t="s">
        <v>539</v>
      </c>
      <c r="E54" t="s">
        <v>540</v>
      </c>
      <c r="F54" s="15" t="s">
        <v>255</v>
      </c>
      <c r="G54" t="s">
        <v>473</v>
      </c>
      <c r="H54" t="s">
        <v>886</v>
      </c>
      <c r="I54" t="s">
        <v>831</v>
      </c>
    </row>
    <row r="55" spans="1:9">
      <c r="A55" t="s">
        <v>964</v>
      </c>
      <c r="B55" s="22" t="s">
        <v>528</v>
      </c>
      <c r="C55" t="s">
        <v>531</v>
      </c>
      <c r="D55" t="s">
        <v>528</v>
      </c>
      <c r="E55" t="s">
        <v>159</v>
      </c>
      <c r="F55" s="15" t="s">
        <v>255</v>
      </c>
      <c r="G55" t="s">
        <v>474</v>
      </c>
      <c r="H55" t="s">
        <v>887</v>
      </c>
      <c r="I55" t="s">
        <v>832</v>
      </c>
    </row>
    <row r="56" spans="1:9">
      <c r="A56" t="s">
        <v>965</v>
      </c>
      <c r="B56" s="22" t="s">
        <v>523</v>
      </c>
      <c r="C56" t="s">
        <v>526</v>
      </c>
      <c r="D56" t="s">
        <v>523</v>
      </c>
      <c r="E56" t="s">
        <v>8</v>
      </c>
      <c r="F56" s="15" t="s">
        <v>255</v>
      </c>
      <c r="G56" t="s">
        <v>475</v>
      </c>
      <c r="H56" t="s">
        <v>888</v>
      </c>
      <c r="I56" t="s">
        <v>833</v>
      </c>
    </row>
    <row r="57" spans="1:9">
      <c r="A57" t="s">
        <v>966</v>
      </c>
      <c r="B57" s="22" t="s">
        <v>519</v>
      </c>
      <c r="C57" t="s">
        <v>245</v>
      </c>
      <c r="D57" t="s">
        <v>519</v>
      </c>
      <c r="E57" t="s">
        <v>13</v>
      </c>
      <c r="F57" s="15" t="s">
        <v>255</v>
      </c>
      <c r="G57" t="s">
        <v>384</v>
      </c>
      <c r="H57" t="s">
        <v>889</v>
      </c>
      <c r="I57" t="s">
        <v>834</v>
      </c>
    </row>
    <row r="58" spans="1:9">
      <c r="A58" t="s">
        <v>967</v>
      </c>
      <c r="B58" s="22" t="s">
        <v>513</v>
      </c>
      <c r="C58" t="s">
        <v>518</v>
      </c>
      <c r="D58" t="s">
        <v>513</v>
      </c>
      <c r="E58" t="s">
        <v>514</v>
      </c>
      <c r="F58" s="15" t="s">
        <v>255</v>
      </c>
      <c r="G58" t="s">
        <v>476</v>
      </c>
      <c r="H58" t="s">
        <v>890</v>
      </c>
      <c r="I58" t="s">
        <v>835</v>
      </c>
    </row>
    <row r="59" spans="1:9">
      <c r="A59" t="s">
        <v>968</v>
      </c>
      <c r="B59" s="22" t="s">
        <v>508</v>
      </c>
      <c r="C59" t="s">
        <v>511</v>
      </c>
      <c r="D59" t="s">
        <v>508</v>
      </c>
      <c r="E59" t="s">
        <v>6</v>
      </c>
      <c r="F59" s="15" t="s">
        <v>255</v>
      </c>
      <c r="G59" t="s">
        <v>477</v>
      </c>
      <c r="H59" t="s">
        <v>891</v>
      </c>
      <c r="I59" t="s">
        <v>836</v>
      </c>
    </row>
    <row r="60" spans="1:9">
      <c r="A60" t="s">
        <v>969</v>
      </c>
      <c r="B60" s="22" t="s">
        <v>502</v>
      </c>
      <c r="C60" t="s">
        <v>506</v>
      </c>
      <c r="D60" t="s">
        <v>502</v>
      </c>
      <c r="E60" t="s">
        <v>503</v>
      </c>
      <c r="F60" s="15" t="s">
        <v>255</v>
      </c>
      <c r="G60" t="s">
        <v>478</v>
      </c>
      <c r="H60" t="s">
        <v>892</v>
      </c>
      <c r="I60" t="s">
        <v>837</v>
      </c>
    </row>
    <row r="61" spans="1:9">
      <c r="A61" t="s">
        <v>971</v>
      </c>
      <c r="B61" s="22" t="s">
        <v>787</v>
      </c>
      <c r="C61" t="s">
        <v>791</v>
      </c>
      <c r="D61" t="s">
        <v>787</v>
      </c>
      <c r="E61" t="s">
        <v>562</v>
      </c>
      <c r="F61" s="15" t="s">
        <v>255</v>
      </c>
      <c r="G61" t="s">
        <v>789</v>
      </c>
      <c r="H61" t="s">
        <v>894</v>
      </c>
      <c r="I61" t="s">
        <v>839</v>
      </c>
    </row>
    <row r="62" spans="1:9">
      <c r="A62" t="s">
        <v>972</v>
      </c>
      <c r="B62" s="22" t="s">
        <v>781</v>
      </c>
      <c r="C62" t="s">
        <v>785</v>
      </c>
      <c r="D62" t="s">
        <v>781</v>
      </c>
      <c r="E62" t="s">
        <v>16</v>
      </c>
      <c r="F62" s="15" t="s">
        <v>255</v>
      </c>
      <c r="G62" t="s">
        <v>783</v>
      </c>
      <c r="H62" t="s">
        <v>895</v>
      </c>
      <c r="I62" t="s">
        <v>840</v>
      </c>
    </row>
    <row r="63" spans="1:9">
      <c r="A63" t="s">
        <v>973</v>
      </c>
      <c r="B63" s="22" t="s">
        <v>747</v>
      </c>
      <c r="C63" t="s">
        <v>751</v>
      </c>
      <c r="D63" t="s">
        <v>747</v>
      </c>
      <c r="E63" t="s">
        <v>562</v>
      </c>
      <c r="F63" s="15" t="s">
        <v>255</v>
      </c>
      <c r="G63" t="s">
        <v>749</v>
      </c>
      <c r="H63" t="s">
        <v>896</v>
      </c>
      <c r="I63" t="s">
        <v>841</v>
      </c>
    </row>
    <row r="64" spans="1:9">
      <c r="A64" t="s">
        <v>974</v>
      </c>
      <c r="B64" s="22" t="s">
        <v>740</v>
      </c>
      <c r="C64" t="s">
        <v>745</v>
      </c>
      <c r="D64" t="s">
        <v>740</v>
      </c>
      <c r="E64" t="s">
        <v>741</v>
      </c>
      <c r="F64" s="15" t="s">
        <v>255</v>
      </c>
      <c r="G64" t="s">
        <v>743</v>
      </c>
      <c r="H64" t="s">
        <v>897</v>
      </c>
      <c r="I64" t="s">
        <v>842</v>
      </c>
    </row>
    <row r="65" spans="1:9">
      <c r="A65" t="s">
        <v>975</v>
      </c>
      <c r="B65" s="22" t="s">
        <v>685</v>
      </c>
      <c r="C65" t="s">
        <v>689</v>
      </c>
      <c r="D65" t="s">
        <v>685</v>
      </c>
      <c r="E65" t="s">
        <v>8</v>
      </c>
      <c r="F65" s="15" t="s">
        <v>255</v>
      </c>
      <c r="G65" t="s">
        <v>687</v>
      </c>
      <c r="H65" t="s">
        <v>898</v>
      </c>
      <c r="I65" t="s">
        <v>843</v>
      </c>
    </row>
    <row r="66" spans="1:9">
      <c r="A66" t="s">
        <v>976</v>
      </c>
      <c r="B66" s="22" t="s">
        <v>636</v>
      </c>
      <c r="C66" t="s">
        <v>640</v>
      </c>
      <c r="D66" t="s">
        <v>636</v>
      </c>
      <c r="E66" t="s">
        <v>8</v>
      </c>
      <c r="F66" s="15" t="s">
        <v>255</v>
      </c>
      <c r="G66" t="s">
        <v>638</v>
      </c>
      <c r="H66" t="s">
        <v>899</v>
      </c>
      <c r="I66" t="s">
        <v>844</v>
      </c>
    </row>
    <row r="67" spans="1:9">
      <c r="A67" t="s">
        <v>977</v>
      </c>
      <c r="B67" s="22" t="s">
        <v>618</v>
      </c>
      <c r="C67" t="s">
        <v>622</v>
      </c>
      <c r="D67" t="s">
        <v>618</v>
      </c>
      <c r="E67" t="s">
        <v>14</v>
      </c>
      <c r="F67" s="15" t="s">
        <v>255</v>
      </c>
      <c r="G67" t="s">
        <v>620</v>
      </c>
      <c r="H67" t="s">
        <v>900</v>
      </c>
      <c r="I67" t="s">
        <v>845</v>
      </c>
    </row>
    <row r="68" spans="1:9">
      <c r="A68" t="s">
        <v>978</v>
      </c>
      <c r="B68" s="22" t="s">
        <v>612</v>
      </c>
      <c r="C68" t="s">
        <v>616</v>
      </c>
      <c r="D68" t="s">
        <v>612</v>
      </c>
      <c r="E68" t="s">
        <v>23</v>
      </c>
      <c r="F68" s="15" t="s">
        <v>255</v>
      </c>
      <c r="G68" t="s">
        <v>614</v>
      </c>
      <c r="H68" t="s">
        <v>901</v>
      </c>
      <c r="I68" t="s">
        <v>846</v>
      </c>
    </row>
    <row r="69" spans="1:9">
      <c r="A69" t="s">
        <v>979</v>
      </c>
      <c r="B69" s="22" t="s">
        <v>582</v>
      </c>
      <c r="C69" t="s">
        <v>586</v>
      </c>
      <c r="D69" t="s">
        <v>582</v>
      </c>
      <c r="E69" t="s">
        <v>503</v>
      </c>
      <c r="F69" s="15" t="s">
        <v>255</v>
      </c>
      <c r="G69" t="s">
        <v>584</v>
      </c>
      <c r="H69" t="s">
        <v>902</v>
      </c>
      <c r="I69" t="s">
        <v>847</v>
      </c>
    </row>
    <row r="70" spans="1:9">
      <c r="A70" t="s">
        <v>980</v>
      </c>
      <c r="B70" s="22" t="s">
        <v>533</v>
      </c>
      <c r="C70" t="s">
        <v>537</v>
      </c>
      <c r="D70" t="s">
        <v>533</v>
      </c>
      <c r="E70" t="s">
        <v>27</v>
      </c>
      <c r="F70" s="15" t="s">
        <v>255</v>
      </c>
      <c r="G70" t="s">
        <v>535</v>
      </c>
      <c r="H70" t="s">
        <v>903</v>
      </c>
      <c r="I70" t="s">
        <v>848</v>
      </c>
    </row>
    <row r="71" spans="1:9">
      <c r="A71" t="s">
        <v>981</v>
      </c>
      <c r="B71" s="22" t="s">
        <v>492</v>
      </c>
      <c r="C71" t="s">
        <v>497</v>
      </c>
      <c r="D71" t="s">
        <v>492</v>
      </c>
      <c r="E71" t="s">
        <v>16</v>
      </c>
      <c r="F71" s="15" t="s">
        <v>255</v>
      </c>
      <c r="G71" t="s">
        <v>495</v>
      </c>
      <c r="H71" t="s">
        <v>904</v>
      </c>
      <c r="I71" t="s">
        <v>849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9"/>
  <sheetViews>
    <sheetView topLeftCell="A37" workbookViewId="0">
      <selection activeCell="B13" sqref="B13"/>
    </sheetView>
  </sheetViews>
  <sheetFormatPr defaultRowHeight="15"/>
  <cols>
    <col min="1" max="1" width="10.7109375" bestFit="1" customWidth="1"/>
    <col min="2" max="2" width="33" bestFit="1" customWidth="1"/>
    <col min="3" max="3" width="11.140625" bestFit="1" customWidth="1"/>
    <col min="4" max="4" width="12.7109375" bestFit="1" customWidth="1"/>
    <col min="5" max="5" width="12" bestFit="1" customWidth="1"/>
    <col min="6" max="6" width="12.7109375" bestFit="1" customWidth="1"/>
    <col min="8" max="8" width="25.85546875" bestFit="1" customWidth="1"/>
    <col min="9" max="9" width="13.140625" bestFit="1" customWidth="1"/>
    <col min="10" max="10" width="16.85546875" bestFit="1" customWidth="1"/>
  </cols>
  <sheetData>
    <row r="1" spans="1:10">
      <c r="A1" s="1" t="s">
        <v>2</v>
      </c>
      <c r="B1" s="1" t="s">
        <v>0</v>
      </c>
      <c r="C1" s="1" t="s">
        <v>10</v>
      </c>
      <c r="D1" s="1" t="s">
        <v>1</v>
      </c>
      <c r="E1" s="1" t="s">
        <v>171</v>
      </c>
      <c r="F1" s="1" t="s">
        <v>794</v>
      </c>
      <c r="G1" s="1" t="s">
        <v>3</v>
      </c>
      <c r="H1" s="1" t="s">
        <v>169</v>
      </c>
      <c r="I1" s="1" t="s">
        <v>793</v>
      </c>
      <c r="J1" s="1" t="s">
        <v>792</v>
      </c>
    </row>
    <row r="2" spans="1:10">
      <c r="A2" s="15" t="s">
        <v>789</v>
      </c>
      <c r="B2" s="1" t="s">
        <v>791</v>
      </c>
      <c r="C2" t="s">
        <v>12</v>
      </c>
      <c r="D2" s="15" t="s">
        <v>790</v>
      </c>
      <c r="E2" s="15" t="s">
        <v>788</v>
      </c>
      <c r="F2" t="s">
        <v>573</v>
      </c>
      <c r="G2" t="s">
        <v>562</v>
      </c>
      <c r="H2" s="1" t="s">
        <v>170</v>
      </c>
      <c r="I2" s="26" t="s">
        <v>787</v>
      </c>
      <c r="J2" s="15" t="s">
        <v>786</v>
      </c>
    </row>
    <row r="3" spans="1:10">
      <c r="A3" s="15" t="s">
        <v>783</v>
      </c>
      <c r="B3" s="1" t="s">
        <v>785</v>
      </c>
      <c r="C3" t="s">
        <v>12</v>
      </c>
      <c r="D3" s="15" t="s">
        <v>784</v>
      </c>
      <c r="E3" s="15" t="s">
        <v>782</v>
      </c>
      <c r="F3" t="s">
        <v>498</v>
      </c>
      <c r="G3" t="s">
        <v>16</v>
      </c>
      <c r="H3" s="1" t="s">
        <v>170</v>
      </c>
      <c r="I3" s="15" t="s">
        <v>781</v>
      </c>
      <c r="J3" s="15" t="s">
        <v>780</v>
      </c>
    </row>
    <row r="4" spans="1:10">
      <c r="A4" s="15" t="s">
        <v>437</v>
      </c>
      <c r="B4" s="1" t="s">
        <v>779</v>
      </c>
      <c r="C4" t="s">
        <v>12</v>
      </c>
      <c r="D4" s="15" t="s">
        <v>778</v>
      </c>
      <c r="E4" s="15" t="s">
        <v>777</v>
      </c>
      <c r="F4" t="s">
        <v>515</v>
      </c>
      <c r="G4" s="10"/>
      <c r="H4" s="1" t="s">
        <v>170</v>
      </c>
      <c r="I4" s="10"/>
      <c r="J4" s="15" t="s">
        <v>776</v>
      </c>
    </row>
    <row r="5" spans="1:10">
      <c r="A5" s="15" t="s">
        <v>438</v>
      </c>
      <c r="B5" s="1" t="s">
        <v>775</v>
      </c>
      <c r="C5" t="s">
        <v>12</v>
      </c>
      <c r="D5" s="15" t="s">
        <v>774</v>
      </c>
      <c r="E5" s="15" t="s">
        <v>773</v>
      </c>
      <c r="F5" t="s">
        <v>498</v>
      </c>
      <c r="G5" t="s">
        <v>17</v>
      </c>
      <c r="H5" s="1" t="s">
        <v>170</v>
      </c>
      <c r="I5" s="10"/>
      <c r="J5" s="15" t="s">
        <v>772</v>
      </c>
    </row>
    <row r="6" spans="1:10">
      <c r="A6" s="15" t="s">
        <v>439</v>
      </c>
      <c r="B6" s="1" t="s">
        <v>771</v>
      </c>
      <c r="C6" t="s">
        <v>12</v>
      </c>
      <c r="D6" s="15" t="s">
        <v>770</v>
      </c>
      <c r="E6" s="15" t="s">
        <v>769</v>
      </c>
      <c r="F6" t="s">
        <v>481</v>
      </c>
      <c r="G6" t="s">
        <v>514</v>
      </c>
      <c r="H6" s="1" t="s">
        <v>170</v>
      </c>
      <c r="I6" s="15" t="s">
        <v>768</v>
      </c>
      <c r="J6" s="15" t="s">
        <v>767</v>
      </c>
    </row>
    <row r="7" spans="1:10">
      <c r="A7" s="15" t="s">
        <v>440</v>
      </c>
      <c r="B7" s="1" t="s">
        <v>766</v>
      </c>
      <c r="C7" t="s">
        <v>12</v>
      </c>
      <c r="D7" s="15" t="s">
        <v>765</v>
      </c>
      <c r="E7" s="15" t="s">
        <v>764</v>
      </c>
      <c r="F7" t="s">
        <v>573</v>
      </c>
      <c r="G7" t="s">
        <v>22</v>
      </c>
      <c r="H7" s="1" t="s">
        <v>170</v>
      </c>
      <c r="I7" s="15" t="s">
        <v>763</v>
      </c>
      <c r="J7" s="15" t="s">
        <v>762</v>
      </c>
    </row>
    <row r="8" spans="1:10">
      <c r="A8" s="15" t="s">
        <v>441</v>
      </c>
      <c r="B8" s="1" t="s">
        <v>761</v>
      </c>
      <c r="C8" t="s">
        <v>12</v>
      </c>
      <c r="D8" s="15" t="s">
        <v>760</v>
      </c>
      <c r="E8" s="15" t="s">
        <v>759</v>
      </c>
      <c r="F8" t="s">
        <v>481</v>
      </c>
      <c r="G8" t="s">
        <v>26</v>
      </c>
      <c r="H8" s="1" t="s">
        <v>170</v>
      </c>
      <c r="I8" s="15" t="s">
        <v>758</v>
      </c>
      <c r="J8" s="15" t="s">
        <v>757</v>
      </c>
    </row>
    <row r="9" spans="1:10">
      <c r="A9" s="15" t="s">
        <v>442</v>
      </c>
      <c r="B9" s="1" t="s">
        <v>756</v>
      </c>
      <c r="C9" t="s">
        <v>12</v>
      </c>
      <c r="D9" s="15" t="s">
        <v>755</v>
      </c>
      <c r="E9" s="15" t="s">
        <v>754</v>
      </c>
      <c r="F9" t="s">
        <v>493</v>
      </c>
      <c r="G9" t="s">
        <v>562</v>
      </c>
      <c r="H9" s="1" t="s">
        <v>170</v>
      </c>
      <c r="I9" s="15" t="s">
        <v>753</v>
      </c>
      <c r="J9" s="15" t="s">
        <v>752</v>
      </c>
    </row>
    <row r="10" spans="1:10">
      <c r="A10" s="15" t="s">
        <v>749</v>
      </c>
      <c r="B10" s="1" t="s">
        <v>751</v>
      </c>
      <c r="C10" t="s">
        <v>12</v>
      </c>
      <c r="D10" s="15" t="s">
        <v>750</v>
      </c>
      <c r="E10" s="15" t="s">
        <v>748</v>
      </c>
      <c r="F10" t="s">
        <v>481</v>
      </c>
      <c r="G10" t="s">
        <v>562</v>
      </c>
      <c r="H10" s="1" t="s">
        <v>170</v>
      </c>
      <c r="I10" s="15" t="s">
        <v>747</v>
      </c>
      <c r="J10" s="15" t="s">
        <v>746</v>
      </c>
    </row>
    <row r="11" spans="1:10">
      <c r="A11" s="15" t="s">
        <v>743</v>
      </c>
      <c r="B11" s="1" t="s">
        <v>745</v>
      </c>
      <c r="C11" t="s">
        <v>12</v>
      </c>
      <c r="D11" s="15" t="s">
        <v>744</v>
      </c>
      <c r="E11" s="15" t="s">
        <v>742</v>
      </c>
      <c r="F11" t="s">
        <v>498</v>
      </c>
      <c r="G11" t="s">
        <v>741</v>
      </c>
      <c r="H11" s="1" t="s">
        <v>170</v>
      </c>
      <c r="I11" s="15" t="s">
        <v>740</v>
      </c>
      <c r="J11" s="15" t="s">
        <v>739</v>
      </c>
    </row>
    <row r="12" spans="1:10">
      <c r="A12" s="15" t="s">
        <v>443</v>
      </c>
      <c r="B12" s="1" t="s">
        <v>738</v>
      </c>
      <c r="C12" t="s">
        <v>12</v>
      </c>
      <c r="D12" s="15" t="s">
        <v>737</v>
      </c>
      <c r="E12" s="15" t="s">
        <v>736</v>
      </c>
      <c r="F12" t="s">
        <v>498</v>
      </c>
      <c r="G12" t="s">
        <v>6</v>
      </c>
      <c r="H12" s="1" t="s">
        <v>170</v>
      </c>
      <c r="I12" s="15" t="s">
        <v>735</v>
      </c>
      <c r="J12" s="15" t="s">
        <v>734</v>
      </c>
    </row>
    <row r="13" spans="1:10">
      <c r="A13" s="15" t="s">
        <v>444</v>
      </c>
      <c r="B13" s="1" t="s">
        <v>733</v>
      </c>
      <c r="C13" t="s">
        <v>12</v>
      </c>
      <c r="D13" s="15" t="s">
        <v>732</v>
      </c>
      <c r="E13" s="15" t="s">
        <v>731</v>
      </c>
      <c r="F13" t="s">
        <v>730</v>
      </c>
      <c r="G13" t="s">
        <v>729</v>
      </c>
      <c r="H13" s="1" t="s">
        <v>170</v>
      </c>
      <c r="I13" s="15" t="s">
        <v>728</v>
      </c>
      <c r="J13" s="15" t="s">
        <v>727</v>
      </c>
    </row>
    <row r="14" spans="1:10">
      <c r="A14" s="15" t="s">
        <v>445</v>
      </c>
      <c r="B14" s="1" t="s">
        <v>726</v>
      </c>
      <c r="C14" t="s">
        <v>19</v>
      </c>
      <c r="D14" s="15" t="s">
        <v>725</v>
      </c>
      <c r="E14" s="15" t="s">
        <v>724</v>
      </c>
      <c r="F14" t="s">
        <v>481</v>
      </c>
      <c r="G14" t="s">
        <v>146</v>
      </c>
      <c r="H14" s="1" t="s">
        <v>170</v>
      </c>
      <c r="I14" s="15" t="s">
        <v>723</v>
      </c>
      <c r="J14" s="15" t="s">
        <v>722</v>
      </c>
    </row>
    <row r="15" spans="1:10">
      <c r="A15" s="15" t="s">
        <v>446</v>
      </c>
      <c r="B15" s="1" t="s">
        <v>721</v>
      </c>
      <c r="C15" t="s">
        <v>12</v>
      </c>
      <c r="D15" s="15" t="s">
        <v>720</v>
      </c>
      <c r="E15" s="15" t="s">
        <v>719</v>
      </c>
      <c r="F15" t="s">
        <v>481</v>
      </c>
      <c r="G15" t="s">
        <v>503</v>
      </c>
      <c r="H15" s="1" t="s">
        <v>170</v>
      </c>
      <c r="I15" s="15" t="s">
        <v>718</v>
      </c>
      <c r="J15" s="15" t="s">
        <v>717</v>
      </c>
    </row>
    <row r="16" spans="1:10">
      <c r="A16" s="15" t="s">
        <v>447</v>
      </c>
      <c r="B16" s="1" t="s">
        <v>716</v>
      </c>
      <c r="C16" t="s">
        <v>12</v>
      </c>
      <c r="D16" s="15" t="s">
        <v>715</v>
      </c>
      <c r="E16" s="15" t="s">
        <v>714</v>
      </c>
      <c r="F16" t="s">
        <v>498</v>
      </c>
      <c r="G16" t="s">
        <v>713</v>
      </c>
      <c r="H16" s="1" t="s">
        <v>170</v>
      </c>
      <c r="I16" s="15" t="s">
        <v>712</v>
      </c>
      <c r="J16" s="10"/>
    </row>
    <row r="17" spans="1:10">
      <c r="A17" s="15" t="s">
        <v>448</v>
      </c>
      <c r="B17" s="1" t="s">
        <v>711</v>
      </c>
      <c r="C17" t="s">
        <v>12</v>
      </c>
      <c r="D17" s="15" t="s">
        <v>710</v>
      </c>
      <c r="E17" s="15" t="s">
        <v>709</v>
      </c>
      <c r="F17" t="s">
        <v>552</v>
      </c>
      <c r="G17" t="s">
        <v>698</v>
      </c>
      <c r="H17" s="1" t="s">
        <v>170</v>
      </c>
      <c r="I17" s="15" t="s">
        <v>708</v>
      </c>
      <c r="J17" s="15" t="s">
        <v>707</v>
      </c>
    </row>
    <row r="18" spans="1:10">
      <c r="A18" s="15" t="s">
        <v>449</v>
      </c>
      <c r="B18" s="1" t="s">
        <v>706</v>
      </c>
      <c r="C18" t="s">
        <v>12</v>
      </c>
      <c r="D18" s="15" t="s">
        <v>705</v>
      </c>
      <c r="E18" s="15" t="s">
        <v>704</v>
      </c>
      <c r="F18" t="s">
        <v>665</v>
      </c>
      <c r="G18" t="s">
        <v>16</v>
      </c>
      <c r="H18" s="1" t="s">
        <v>170</v>
      </c>
      <c r="I18" s="15" t="s">
        <v>703</v>
      </c>
      <c r="J18" s="15" t="s">
        <v>702</v>
      </c>
    </row>
    <row r="19" spans="1:10">
      <c r="A19" s="15" t="s">
        <v>450</v>
      </c>
      <c r="B19" s="1" t="s">
        <v>701</v>
      </c>
      <c r="C19" t="s">
        <v>12</v>
      </c>
      <c r="D19" s="15" t="s">
        <v>700</v>
      </c>
      <c r="E19" s="15" t="s">
        <v>699</v>
      </c>
      <c r="F19" t="s">
        <v>573</v>
      </c>
      <c r="G19" t="s">
        <v>698</v>
      </c>
      <c r="H19" s="1" t="s">
        <v>170</v>
      </c>
      <c r="I19" s="15" t="s">
        <v>697</v>
      </c>
      <c r="J19" s="15" t="s">
        <v>696</v>
      </c>
    </row>
    <row r="20" spans="1:10">
      <c r="A20" s="15" t="s">
        <v>451</v>
      </c>
      <c r="B20" s="1" t="s">
        <v>695</v>
      </c>
      <c r="C20" t="s">
        <v>12</v>
      </c>
      <c r="D20" s="15" t="s">
        <v>694</v>
      </c>
      <c r="E20" s="15" t="s">
        <v>693</v>
      </c>
      <c r="F20" t="s">
        <v>692</v>
      </c>
      <c r="G20" t="s">
        <v>22</v>
      </c>
      <c r="H20" s="1" t="s">
        <v>170</v>
      </c>
      <c r="I20" s="15" t="s">
        <v>691</v>
      </c>
      <c r="J20" s="15" t="s">
        <v>690</v>
      </c>
    </row>
    <row r="21" spans="1:10">
      <c r="A21" s="15" t="s">
        <v>687</v>
      </c>
      <c r="B21" s="1" t="s">
        <v>689</v>
      </c>
      <c r="C21" t="s">
        <v>12</v>
      </c>
      <c r="D21" s="15" t="s">
        <v>688</v>
      </c>
      <c r="E21" s="15" t="s">
        <v>686</v>
      </c>
      <c r="F21" t="s">
        <v>626</v>
      </c>
      <c r="G21" t="s">
        <v>8</v>
      </c>
      <c r="H21" s="1" t="s">
        <v>170</v>
      </c>
      <c r="I21" s="15" t="s">
        <v>685</v>
      </c>
      <c r="J21" s="15" t="s">
        <v>684</v>
      </c>
    </row>
    <row r="22" spans="1:10">
      <c r="A22" s="15" t="s">
        <v>452</v>
      </c>
      <c r="B22" s="1" t="s">
        <v>683</v>
      </c>
      <c r="C22" t="s">
        <v>19</v>
      </c>
      <c r="D22" s="15" t="s">
        <v>682</v>
      </c>
      <c r="E22" s="15" t="s">
        <v>681</v>
      </c>
      <c r="F22" t="s">
        <v>481</v>
      </c>
      <c r="G22" t="s">
        <v>16</v>
      </c>
      <c r="H22" s="1" t="s">
        <v>170</v>
      </c>
      <c r="I22" s="15" t="s">
        <v>680</v>
      </c>
      <c r="J22" s="15" t="s">
        <v>679</v>
      </c>
    </row>
    <row r="23" spans="1:10">
      <c r="A23" s="15" t="s">
        <v>453</v>
      </c>
      <c r="B23" s="1" t="s">
        <v>678</v>
      </c>
      <c r="C23" t="s">
        <v>12</v>
      </c>
      <c r="D23" s="15" t="s">
        <v>677</v>
      </c>
      <c r="E23" s="15" t="s">
        <v>676</v>
      </c>
      <c r="F23" t="s">
        <v>573</v>
      </c>
      <c r="G23" t="s">
        <v>22</v>
      </c>
      <c r="H23" s="1" t="s">
        <v>170</v>
      </c>
      <c r="I23" s="15" t="s">
        <v>675</v>
      </c>
      <c r="J23" s="15" t="s">
        <v>674</v>
      </c>
    </row>
    <row r="24" spans="1:10">
      <c r="A24" s="15" t="s">
        <v>454</v>
      </c>
      <c r="B24" s="1" t="s">
        <v>673</v>
      </c>
      <c r="C24" t="s">
        <v>12</v>
      </c>
      <c r="D24" s="15" t="s">
        <v>672</v>
      </c>
      <c r="E24" s="15" t="s">
        <v>671</v>
      </c>
      <c r="F24" t="s">
        <v>481</v>
      </c>
      <c r="G24" t="s">
        <v>16</v>
      </c>
      <c r="H24" s="1" t="s">
        <v>170</v>
      </c>
      <c r="I24" s="15" t="s">
        <v>670</v>
      </c>
      <c r="J24" s="15" t="s">
        <v>669</v>
      </c>
    </row>
    <row r="25" spans="1:10">
      <c r="A25" s="15" t="s">
        <v>455</v>
      </c>
      <c r="B25" s="1" t="s">
        <v>668</v>
      </c>
      <c r="C25" t="s">
        <v>12</v>
      </c>
      <c r="D25" s="15" t="s">
        <v>667</v>
      </c>
      <c r="E25" s="15" t="s">
        <v>666</v>
      </c>
      <c r="F25" t="s">
        <v>665</v>
      </c>
      <c r="G25" t="s">
        <v>562</v>
      </c>
      <c r="H25" s="1" t="s">
        <v>170</v>
      </c>
      <c r="I25" s="25"/>
      <c r="J25" s="15" t="s">
        <v>664</v>
      </c>
    </row>
    <row r="26" spans="1:10">
      <c r="A26" s="15" t="s">
        <v>456</v>
      </c>
      <c r="B26" s="1" t="s">
        <v>663</v>
      </c>
      <c r="C26" t="s">
        <v>12</v>
      </c>
      <c r="D26" s="15" t="s">
        <v>662</v>
      </c>
      <c r="E26" s="15" t="s">
        <v>661</v>
      </c>
      <c r="F26" t="s">
        <v>573</v>
      </c>
      <c r="G26" s="10"/>
      <c r="H26" s="1" t="s">
        <v>170</v>
      </c>
      <c r="I26" s="15" t="s">
        <v>660</v>
      </c>
      <c r="J26" s="15" t="s">
        <v>659</v>
      </c>
    </row>
    <row r="27" spans="1:10">
      <c r="A27" s="15" t="s">
        <v>656</v>
      </c>
      <c r="B27" s="1" t="s">
        <v>658</v>
      </c>
      <c r="C27" t="s">
        <v>19</v>
      </c>
      <c r="D27" s="15" t="s">
        <v>657</v>
      </c>
      <c r="E27" s="15" t="s">
        <v>655</v>
      </c>
      <c r="F27" t="s">
        <v>654</v>
      </c>
      <c r="G27" t="s">
        <v>551</v>
      </c>
      <c r="H27" s="1" t="s">
        <v>170</v>
      </c>
      <c r="I27" s="15" t="s">
        <v>653</v>
      </c>
      <c r="J27" s="15" t="s">
        <v>652</v>
      </c>
    </row>
    <row r="28" spans="1:10">
      <c r="A28" s="15" t="s">
        <v>457</v>
      </c>
      <c r="B28" s="1" t="s">
        <v>651</v>
      </c>
      <c r="C28" t="s">
        <v>12</v>
      </c>
      <c r="D28" s="15" t="s">
        <v>650</v>
      </c>
      <c r="E28" s="15" t="s">
        <v>649</v>
      </c>
      <c r="F28" t="s">
        <v>626</v>
      </c>
      <c r="G28" t="s">
        <v>648</v>
      </c>
      <c r="H28" s="1" t="s">
        <v>170</v>
      </c>
      <c r="I28" s="15" t="s">
        <v>647</v>
      </c>
      <c r="J28" s="15" t="s">
        <v>646</v>
      </c>
    </row>
    <row r="29" spans="1:10">
      <c r="A29" s="15" t="s">
        <v>458</v>
      </c>
      <c r="B29" s="1" t="s">
        <v>645</v>
      </c>
      <c r="C29" t="s">
        <v>12</v>
      </c>
      <c r="D29" s="15" t="s">
        <v>644</v>
      </c>
      <c r="E29" s="15" t="s">
        <v>643</v>
      </c>
      <c r="F29" t="s">
        <v>481</v>
      </c>
      <c r="G29" t="s">
        <v>16</v>
      </c>
      <c r="H29" s="1" t="s">
        <v>170</v>
      </c>
      <c r="I29" s="15" t="s">
        <v>642</v>
      </c>
      <c r="J29" s="15" t="s">
        <v>641</v>
      </c>
    </row>
    <row r="30" spans="1:10">
      <c r="A30" s="15" t="s">
        <v>638</v>
      </c>
      <c r="B30" s="1" t="s">
        <v>640</v>
      </c>
      <c r="C30" t="s">
        <v>12</v>
      </c>
      <c r="D30" s="15" t="s">
        <v>639</v>
      </c>
      <c r="E30" s="15" t="s">
        <v>637</v>
      </c>
      <c r="F30" t="s">
        <v>626</v>
      </c>
      <c r="G30" t="s">
        <v>8</v>
      </c>
      <c r="H30" s="1" t="s">
        <v>170</v>
      </c>
      <c r="I30" s="15" t="s">
        <v>636</v>
      </c>
      <c r="J30" s="15" t="s">
        <v>635</v>
      </c>
    </row>
    <row r="31" spans="1:10">
      <c r="A31" s="15" t="s">
        <v>459</v>
      </c>
      <c r="B31" s="1" t="s">
        <v>634</v>
      </c>
      <c r="C31" t="s">
        <v>12</v>
      </c>
      <c r="D31" s="15" t="s">
        <v>633</v>
      </c>
      <c r="E31" s="15" t="s">
        <v>632</v>
      </c>
      <c r="F31" t="s">
        <v>552</v>
      </c>
      <c r="G31" t="s">
        <v>8</v>
      </c>
      <c r="H31" s="1" t="s">
        <v>170</v>
      </c>
      <c r="I31" s="15" t="s">
        <v>631</v>
      </c>
      <c r="J31" s="15" t="s">
        <v>630</v>
      </c>
    </row>
    <row r="32" spans="1:10">
      <c r="A32" s="15" t="s">
        <v>460</v>
      </c>
      <c r="B32" s="1" t="s">
        <v>629</v>
      </c>
      <c r="C32" t="s">
        <v>12</v>
      </c>
      <c r="D32" s="15" t="s">
        <v>628</v>
      </c>
      <c r="E32" s="15" t="s">
        <v>627</v>
      </c>
      <c r="F32" t="s">
        <v>626</v>
      </c>
      <c r="G32" t="s">
        <v>625</v>
      </c>
      <c r="H32" s="1" t="s">
        <v>170</v>
      </c>
      <c r="I32" s="25" t="s">
        <v>624</v>
      </c>
      <c r="J32" s="15" t="s">
        <v>623</v>
      </c>
    </row>
    <row r="33" spans="1:10">
      <c r="A33" s="15" t="s">
        <v>620</v>
      </c>
      <c r="B33" s="1" t="s">
        <v>622</v>
      </c>
      <c r="C33" t="s">
        <v>12</v>
      </c>
      <c r="D33" s="15" t="s">
        <v>621</v>
      </c>
      <c r="E33" s="15" t="s">
        <v>619</v>
      </c>
      <c r="F33" t="s">
        <v>498</v>
      </c>
      <c r="G33" t="s">
        <v>14</v>
      </c>
      <c r="H33" s="1" t="s">
        <v>170</v>
      </c>
      <c r="I33" s="15" t="s">
        <v>618</v>
      </c>
      <c r="J33" s="15" t="s">
        <v>617</v>
      </c>
    </row>
    <row r="34" spans="1:10">
      <c r="A34" s="15" t="s">
        <v>614</v>
      </c>
      <c r="B34" s="1" t="s">
        <v>616</v>
      </c>
      <c r="C34" t="s">
        <v>12</v>
      </c>
      <c r="D34" s="15" t="s">
        <v>615</v>
      </c>
      <c r="E34" s="15" t="s">
        <v>613</v>
      </c>
      <c r="F34" t="s">
        <v>493</v>
      </c>
      <c r="G34" t="s">
        <v>23</v>
      </c>
      <c r="H34" s="1" t="s">
        <v>170</v>
      </c>
      <c r="I34" s="15" t="s">
        <v>612</v>
      </c>
      <c r="J34" s="15" t="s">
        <v>611</v>
      </c>
    </row>
    <row r="35" spans="1:10">
      <c r="A35" s="15" t="s">
        <v>461</v>
      </c>
      <c r="B35" s="1" t="s">
        <v>211</v>
      </c>
      <c r="C35" t="s">
        <v>12</v>
      </c>
      <c r="D35" s="15" t="s">
        <v>610</v>
      </c>
      <c r="E35" s="15" t="s">
        <v>609</v>
      </c>
      <c r="F35" t="s">
        <v>498</v>
      </c>
      <c r="G35" t="s">
        <v>503</v>
      </c>
      <c r="H35" s="1" t="s">
        <v>170</v>
      </c>
      <c r="I35" s="15" t="s">
        <v>608</v>
      </c>
      <c r="J35" s="15" t="s">
        <v>607</v>
      </c>
    </row>
    <row r="36" spans="1:10">
      <c r="A36" s="15" t="s">
        <v>462</v>
      </c>
      <c r="B36" s="1" t="s">
        <v>606</v>
      </c>
      <c r="C36" t="s">
        <v>12</v>
      </c>
      <c r="D36" s="15" t="s">
        <v>605</v>
      </c>
      <c r="E36" s="15" t="s">
        <v>604</v>
      </c>
      <c r="F36" t="s">
        <v>481</v>
      </c>
      <c r="G36" t="s">
        <v>8</v>
      </c>
      <c r="H36" s="1" t="s">
        <v>170</v>
      </c>
      <c r="I36" s="15" t="s">
        <v>603</v>
      </c>
      <c r="J36" s="15" t="s">
        <v>602</v>
      </c>
    </row>
    <row r="37" spans="1:10">
      <c r="A37" s="15" t="s">
        <v>463</v>
      </c>
      <c r="B37" s="1" t="s">
        <v>601</v>
      </c>
      <c r="C37" t="s">
        <v>19</v>
      </c>
      <c r="D37" s="15" t="s">
        <v>600</v>
      </c>
      <c r="E37" s="15" t="s">
        <v>599</v>
      </c>
      <c r="F37" t="s">
        <v>481</v>
      </c>
      <c r="G37" t="s">
        <v>8</v>
      </c>
      <c r="H37" s="1" t="s">
        <v>170</v>
      </c>
      <c r="I37" s="15" t="s">
        <v>598</v>
      </c>
      <c r="J37" s="15" t="s">
        <v>597</v>
      </c>
    </row>
    <row r="38" spans="1:10">
      <c r="A38" s="15" t="s">
        <v>464</v>
      </c>
      <c r="B38" s="1" t="s">
        <v>596</v>
      </c>
      <c r="C38" t="s">
        <v>12</v>
      </c>
      <c r="D38" s="15" t="s">
        <v>595</v>
      </c>
      <c r="E38" s="15" t="s">
        <v>594</v>
      </c>
      <c r="F38" t="s">
        <v>481</v>
      </c>
      <c r="G38" t="s">
        <v>13</v>
      </c>
      <c r="H38" s="1" t="s">
        <v>170</v>
      </c>
      <c r="I38" s="15" t="s">
        <v>593</v>
      </c>
      <c r="J38" s="15" t="s">
        <v>592</v>
      </c>
    </row>
    <row r="39" spans="1:10">
      <c r="A39" s="15" t="s">
        <v>465</v>
      </c>
      <c r="B39" s="1" t="s">
        <v>591</v>
      </c>
      <c r="C39" t="s">
        <v>12</v>
      </c>
      <c r="D39" s="15" t="s">
        <v>590</v>
      </c>
      <c r="E39" s="15" t="s">
        <v>589</v>
      </c>
      <c r="F39" t="s">
        <v>498</v>
      </c>
      <c r="G39" t="s">
        <v>25</v>
      </c>
      <c r="H39" s="1" t="s">
        <v>170</v>
      </c>
      <c r="I39" s="15" t="s">
        <v>588</v>
      </c>
      <c r="J39" s="15" t="s">
        <v>587</v>
      </c>
    </row>
    <row r="40" spans="1:10">
      <c r="A40" s="15" t="s">
        <v>584</v>
      </c>
      <c r="B40" s="1" t="s">
        <v>586</v>
      </c>
      <c r="C40" t="s">
        <v>19</v>
      </c>
      <c r="D40" s="15" t="s">
        <v>585</v>
      </c>
      <c r="E40" s="15" t="s">
        <v>583</v>
      </c>
      <c r="F40" t="s">
        <v>493</v>
      </c>
      <c r="G40" t="s">
        <v>503</v>
      </c>
      <c r="H40" s="1" t="s">
        <v>170</v>
      </c>
      <c r="I40" s="15" t="s">
        <v>582</v>
      </c>
      <c r="J40" s="15" t="s">
        <v>581</v>
      </c>
    </row>
    <row r="41" spans="1:10">
      <c r="A41" s="15" t="s">
        <v>466</v>
      </c>
      <c r="B41" s="1" t="s">
        <v>580</v>
      </c>
      <c r="C41" t="s">
        <v>12</v>
      </c>
      <c r="D41" s="15" t="s">
        <v>547</v>
      </c>
      <c r="E41" s="15" t="s">
        <v>579</v>
      </c>
      <c r="F41" t="s">
        <v>498</v>
      </c>
      <c r="G41" t="s">
        <v>6</v>
      </c>
      <c r="H41" s="1" t="s">
        <v>170</v>
      </c>
      <c r="I41" s="15" t="s">
        <v>578</v>
      </c>
      <c r="J41" s="15" t="s">
        <v>577</v>
      </c>
    </row>
    <row r="42" spans="1:10">
      <c r="A42" s="15" t="s">
        <v>467</v>
      </c>
      <c r="B42" s="1" t="s">
        <v>576</v>
      </c>
      <c r="C42" t="s">
        <v>12</v>
      </c>
      <c r="D42" s="15" t="s">
        <v>575</v>
      </c>
      <c r="E42" s="15" t="s">
        <v>574</v>
      </c>
      <c r="F42" t="s">
        <v>573</v>
      </c>
      <c r="G42" t="s">
        <v>16</v>
      </c>
      <c r="H42" s="1" t="s">
        <v>170</v>
      </c>
      <c r="I42" s="15" t="s">
        <v>572</v>
      </c>
      <c r="J42" s="15" t="s">
        <v>571</v>
      </c>
    </row>
    <row r="43" spans="1:10">
      <c r="A43" s="15" t="s">
        <v>468</v>
      </c>
      <c r="B43" s="1" t="s">
        <v>570</v>
      </c>
      <c r="C43" t="s">
        <v>19</v>
      </c>
      <c r="D43" s="15" t="s">
        <v>569</v>
      </c>
      <c r="E43" s="15" t="s">
        <v>568</v>
      </c>
      <c r="F43" t="s">
        <v>498</v>
      </c>
      <c r="G43" t="s">
        <v>21</v>
      </c>
      <c r="H43" s="1" t="s">
        <v>170</v>
      </c>
      <c r="I43" s="15" t="s">
        <v>567</v>
      </c>
      <c r="J43" s="15" t="s">
        <v>566</v>
      </c>
    </row>
    <row r="44" spans="1:10">
      <c r="A44" s="15" t="s">
        <v>469</v>
      </c>
      <c r="B44" s="1" t="s">
        <v>565</v>
      </c>
      <c r="C44" t="s">
        <v>12</v>
      </c>
      <c r="D44" s="15" t="s">
        <v>564</v>
      </c>
      <c r="E44" s="15" t="s">
        <v>563</v>
      </c>
      <c r="F44" t="s">
        <v>498</v>
      </c>
      <c r="G44" t="s">
        <v>562</v>
      </c>
      <c r="H44" s="1" t="s">
        <v>170</v>
      </c>
      <c r="I44" s="10"/>
      <c r="J44" s="15" t="s">
        <v>561</v>
      </c>
    </row>
    <row r="45" spans="1:10">
      <c r="A45" s="15" t="s">
        <v>470</v>
      </c>
      <c r="B45" s="1" t="s">
        <v>560</v>
      </c>
      <c r="C45" t="s">
        <v>12</v>
      </c>
      <c r="D45" s="15" t="s">
        <v>536</v>
      </c>
      <c r="E45" s="15" t="s">
        <v>559</v>
      </c>
      <c r="F45" t="s">
        <v>558</v>
      </c>
      <c r="G45" t="s">
        <v>159</v>
      </c>
      <c r="H45" s="1" t="s">
        <v>170</v>
      </c>
      <c r="I45" s="15" t="s">
        <v>557</v>
      </c>
      <c r="J45" s="15" t="s">
        <v>556</v>
      </c>
    </row>
    <row r="46" spans="1:10">
      <c r="A46" s="15" t="s">
        <v>471</v>
      </c>
      <c r="B46" s="1" t="s">
        <v>555</v>
      </c>
      <c r="C46" t="s">
        <v>19</v>
      </c>
      <c r="D46" s="15" t="s">
        <v>554</v>
      </c>
      <c r="E46" s="15" t="s">
        <v>553</v>
      </c>
      <c r="F46" t="s">
        <v>552</v>
      </c>
      <c r="G46" t="s">
        <v>551</v>
      </c>
      <c r="H46" s="1" t="s">
        <v>170</v>
      </c>
      <c r="I46" s="15" t="s">
        <v>550</v>
      </c>
      <c r="J46" s="15" t="s">
        <v>549</v>
      </c>
    </row>
    <row r="47" spans="1:10">
      <c r="A47" s="15" t="s">
        <v>472</v>
      </c>
      <c r="B47" s="1" t="s">
        <v>548</v>
      </c>
      <c r="C47" t="s">
        <v>12</v>
      </c>
      <c r="D47" s="15" t="s">
        <v>547</v>
      </c>
      <c r="E47" s="15" t="s">
        <v>546</v>
      </c>
      <c r="F47" t="s">
        <v>498</v>
      </c>
      <c r="G47" t="s">
        <v>25</v>
      </c>
      <c r="H47" s="1" t="s">
        <v>170</v>
      </c>
      <c r="I47" s="15" t="s">
        <v>545</v>
      </c>
      <c r="J47" s="15" t="s">
        <v>544</v>
      </c>
    </row>
    <row r="48" spans="1:10">
      <c r="A48" s="15" t="s">
        <v>473</v>
      </c>
      <c r="B48" s="1" t="s">
        <v>543</v>
      </c>
      <c r="C48" t="s">
        <v>12</v>
      </c>
      <c r="D48" s="15" t="s">
        <v>542</v>
      </c>
      <c r="E48" s="15" t="s">
        <v>541</v>
      </c>
      <c r="F48" t="s">
        <v>481</v>
      </c>
      <c r="G48" t="s">
        <v>540</v>
      </c>
      <c r="H48" s="1" t="s">
        <v>170</v>
      </c>
      <c r="I48" s="15" t="s">
        <v>539</v>
      </c>
      <c r="J48" s="15" t="s">
        <v>538</v>
      </c>
    </row>
    <row r="49" spans="1:10">
      <c r="A49" s="15" t="s">
        <v>535</v>
      </c>
      <c r="B49" s="1" t="s">
        <v>537</v>
      </c>
      <c r="C49" t="s">
        <v>12</v>
      </c>
      <c r="D49" s="15" t="s">
        <v>536</v>
      </c>
      <c r="E49" s="15" t="s">
        <v>534</v>
      </c>
      <c r="F49" t="s">
        <v>481</v>
      </c>
      <c r="G49" t="s">
        <v>27</v>
      </c>
      <c r="H49" s="1" t="s">
        <v>170</v>
      </c>
      <c r="I49" s="15" t="s">
        <v>533</v>
      </c>
      <c r="J49" s="15" t="s">
        <v>532</v>
      </c>
    </row>
    <row r="50" spans="1:10">
      <c r="A50" s="15" t="s">
        <v>474</v>
      </c>
      <c r="B50" s="1" t="s">
        <v>531</v>
      </c>
      <c r="C50" t="s">
        <v>12</v>
      </c>
      <c r="D50" s="15" t="s">
        <v>530</v>
      </c>
      <c r="E50" s="15" t="s">
        <v>529</v>
      </c>
      <c r="F50" t="s">
        <v>498</v>
      </c>
      <c r="G50" t="s">
        <v>159</v>
      </c>
      <c r="H50" s="1" t="s">
        <v>170</v>
      </c>
      <c r="I50" s="15" t="s">
        <v>528</v>
      </c>
      <c r="J50" s="15" t="s">
        <v>527</v>
      </c>
    </row>
    <row r="51" spans="1:10">
      <c r="A51" s="15" t="s">
        <v>475</v>
      </c>
      <c r="B51" s="1" t="s">
        <v>526</v>
      </c>
      <c r="C51" t="s">
        <v>12</v>
      </c>
      <c r="D51" s="15" t="s">
        <v>525</v>
      </c>
      <c r="E51" s="15" t="s">
        <v>524</v>
      </c>
      <c r="F51" t="s">
        <v>498</v>
      </c>
      <c r="G51" t="s">
        <v>8</v>
      </c>
      <c r="H51" s="1" t="s">
        <v>170</v>
      </c>
      <c r="I51" s="15" t="s">
        <v>523</v>
      </c>
      <c r="J51" s="15" t="s">
        <v>522</v>
      </c>
    </row>
    <row r="52" spans="1:10">
      <c r="A52" s="15" t="s">
        <v>384</v>
      </c>
      <c r="B52" s="1" t="s">
        <v>245</v>
      </c>
      <c r="C52" t="s">
        <v>12</v>
      </c>
      <c r="D52" s="15" t="s">
        <v>521</v>
      </c>
      <c r="E52" s="15" t="s">
        <v>520</v>
      </c>
      <c r="F52" t="s">
        <v>498</v>
      </c>
      <c r="G52" t="s">
        <v>13</v>
      </c>
      <c r="H52" s="1" t="s">
        <v>170</v>
      </c>
      <c r="I52" s="15" t="s">
        <v>519</v>
      </c>
      <c r="J52" s="15" t="s">
        <v>57</v>
      </c>
    </row>
    <row r="53" spans="1:10">
      <c r="A53" s="15" t="s">
        <v>476</v>
      </c>
      <c r="B53" s="1" t="s">
        <v>518</v>
      </c>
      <c r="C53" t="s">
        <v>12</v>
      </c>
      <c r="D53" s="15" t="s">
        <v>517</v>
      </c>
      <c r="E53" s="15" t="s">
        <v>516</v>
      </c>
      <c r="F53" t="s">
        <v>515</v>
      </c>
      <c r="G53" t="s">
        <v>514</v>
      </c>
      <c r="H53" s="1" t="s">
        <v>170</v>
      </c>
      <c r="I53" s="15" t="s">
        <v>513</v>
      </c>
      <c r="J53" s="15" t="s">
        <v>512</v>
      </c>
    </row>
    <row r="54" spans="1:10">
      <c r="A54" s="15" t="s">
        <v>477</v>
      </c>
      <c r="B54" s="1" t="s">
        <v>511</v>
      </c>
      <c r="C54" t="s">
        <v>12</v>
      </c>
      <c r="D54" s="15" t="s">
        <v>510</v>
      </c>
      <c r="E54" s="15" t="s">
        <v>509</v>
      </c>
      <c r="F54" t="s">
        <v>481</v>
      </c>
      <c r="G54" t="s">
        <v>6</v>
      </c>
      <c r="H54" s="1" t="s">
        <v>170</v>
      </c>
      <c r="I54" s="15" t="s">
        <v>508</v>
      </c>
      <c r="J54" s="15" t="s">
        <v>507</v>
      </c>
    </row>
    <row r="55" spans="1:10">
      <c r="A55" s="15" t="s">
        <v>478</v>
      </c>
      <c r="B55" s="1" t="s">
        <v>506</v>
      </c>
      <c r="C55" t="s">
        <v>12</v>
      </c>
      <c r="D55" s="15" t="s">
        <v>505</v>
      </c>
      <c r="E55" s="15" t="s">
        <v>504</v>
      </c>
      <c r="F55" t="s">
        <v>498</v>
      </c>
      <c r="G55" t="s">
        <v>503</v>
      </c>
      <c r="H55" s="1" t="s">
        <v>170</v>
      </c>
      <c r="I55" s="15" t="s">
        <v>502</v>
      </c>
      <c r="J55" s="15" t="s">
        <v>501</v>
      </c>
    </row>
    <row r="56" spans="1:10">
      <c r="A56" s="15" t="s">
        <v>295</v>
      </c>
      <c r="B56" s="1" t="s">
        <v>214</v>
      </c>
      <c r="C56" t="s">
        <v>12</v>
      </c>
      <c r="D56" s="15" t="s">
        <v>500</v>
      </c>
      <c r="E56" s="15" t="s">
        <v>499</v>
      </c>
      <c r="F56" t="s">
        <v>498</v>
      </c>
      <c r="G56" t="s">
        <v>6</v>
      </c>
      <c r="H56" s="1" t="s">
        <v>170</v>
      </c>
      <c r="I56" s="15" t="s">
        <v>422</v>
      </c>
      <c r="J56" s="15" t="s">
        <v>88</v>
      </c>
    </row>
    <row r="57" spans="1:10">
      <c r="A57" s="15" t="s">
        <v>495</v>
      </c>
      <c r="B57" s="1" t="s">
        <v>497</v>
      </c>
      <c r="C57" t="s">
        <v>12</v>
      </c>
      <c r="D57" s="15" t="s">
        <v>496</v>
      </c>
      <c r="E57" s="15" t="s">
        <v>494</v>
      </c>
      <c r="F57" t="s">
        <v>493</v>
      </c>
      <c r="G57" t="s">
        <v>16</v>
      </c>
      <c r="H57" s="1" t="s">
        <v>170</v>
      </c>
      <c r="I57" s="15" t="s">
        <v>492</v>
      </c>
      <c r="J57" s="15" t="s">
        <v>491</v>
      </c>
    </row>
    <row r="58" spans="1:10">
      <c r="A58" s="15" t="s">
        <v>488</v>
      </c>
      <c r="B58" s="1" t="s">
        <v>490</v>
      </c>
      <c r="C58" t="s">
        <v>12</v>
      </c>
      <c r="D58" s="15" t="s">
        <v>489</v>
      </c>
      <c r="E58" s="15" t="s">
        <v>487</v>
      </c>
      <c r="F58" t="s">
        <v>481</v>
      </c>
      <c r="G58" t="s">
        <v>146</v>
      </c>
      <c r="H58" s="1" t="s">
        <v>170</v>
      </c>
      <c r="I58" s="15" t="s">
        <v>486</v>
      </c>
      <c r="J58" s="15" t="s">
        <v>485</v>
      </c>
    </row>
    <row r="59" spans="1:10">
      <c r="A59" s="15" t="s">
        <v>479</v>
      </c>
      <c r="B59" s="1" t="s">
        <v>484</v>
      </c>
      <c r="C59" t="s">
        <v>12</v>
      </c>
      <c r="D59" s="15" t="s">
        <v>483</v>
      </c>
      <c r="E59" s="15" t="s">
        <v>482</v>
      </c>
      <c r="F59" t="s">
        <v>481</v>
      </c>
      <c r="G59" t="s">
        <v>8</v>
      </c>
      <c r="H59" s="1" t="s">
        <v>170</v>
      </c>
      <c r="I59" s="10"/>
      <c r="J59" s="15" t="s">
        <v>480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I8"/>
  <sheetViews>
    <sheetView workbookViewId="0">
      <selection activeCell="D12" sqref="D12"/>
    </sheetView>
  </sheetViews>
  <sheetFormatPr defaultRowHeight="15"/>
  <cols>
    <col min="2" max="2" width="13.140625" bestFit="1" customWidth="1"/>
    <col min="3" max="3" width="24.140625" bestFit="1" customWidth="1"/>
    <col min="6" max="6" width="10.7109375" bestFit="1" customWidth="1"/>
    <col min="7" max="7" width="10" bestFit="1" customWidth="1"/>
    <col min="8" max="8" width="17.28515625" bestFit="1" customWidth="1"/>
    <col min="9" max="9" width="13.5703125" bestFit="1" customWidth="1"/>
  </cols>
  <sheetData>
    <row r="2" spans="1:9">
      <c r="A2" t="s">
        <v>927</v>
      </c>
      <c r="B2" s="22">
        <v>0</v>
      </c>
      <c r="C2" t="s">
        <v>779</v>
      </c>
      <c r="E2">
        <v>0</v>
      </c>
      <c r="F2" s="15" t="s">
        <v>255</v>
      </c>
      <c r="G2">
        <v>233227652</v>
      </c>
      <c r="H2" t="s">
        <v>850</v>
      </c>
      <c r="I2" t="s">
        <v>795</v>
      </c>
    </row>
    <row r="3" spans="1:9">
      <c r="A3" t="s">
        <v>928</v>
      </c>
      <c r="B3" s="22">
        <v>0</v>
      </c>
      <c r="C3" t="s">
        <v>775</v>
      </c>
      <c r="E3" t="s">
        <v>17</v>
      </c>
      <c r="F3" s="15" t="s">
        <v>255</v>
      </c>
      <c r="G3" t="s">
        <v>438</v>
      </c>
      <c r="H3" t="s">
        <v>851</v>
      </c>
      <c r="I3" t="s">
        <v>796</v>
      </c>
    </row>
    <row r="4" spans="1:9">
      <c r="A4" t="s">
        <v>945</v>
      </c>
      <c r="B4" s="22">
        <v>0</v>
      </c>
      <c r="C4" t="s">
        <v>668</v>
      </c>
      <c r="E4" t="s">
        <v>562</v>
      </c>
      <c r="F4" s="15" t="s">
        <v>255</v>
      </c>
      <c r="G4" t="s">
        <v>455</v>
      </c>
      <c r="H4" t="s">
        <v>868</v>
      </c>
      <c r="I4" t="s">
        <v>813</v>
      </c>
    </row>
    <row r="5" spans="1:9">
      <c r="A5" t="s">
        <v>946</v>
      </c>
      <c r="B5" s="22" t="s">
        <v>660</v>
      </c>
      <c r="C5" t="s">
        <v>663</v>
      </c>
      <c r="E5">
        <v>0</v>
      </c>
      <c r="F5" s="15" t="s">
        <v>255</v>
      </c>
      <c r="G5" t="s">
        <v>456</v>
      </c>
      <c r="H5" t="s">
        <v>869</v>
      </c>
      <c r="I5" t="s">
        <v>814</v>
      </c>
    </row>
    <row r="6" spans="1:9">
      <c r="A6" t="s">
        <v>950</v>
      </c>
      <c r="B6" s="22" t="s">
        <v>624</v>
      </c>
      <c r="C6" t="s">
        <v>629</v>
      </c>
      <c r="E6" t="s">
        <v>625</v>
      </c>
      <c r="F6" s="15" t="s">
        <v>255</v>
      </c>
      <c r="G6" t="s">
        <v>460</v>
      </c>
      <c r="H6" t="s">
        <v>873</v>
      </c>
      <c r="I6" t="s">
        <v>818</v>
      </c>
    </row>
    <row r="7" spans="1:9">
      <c r="A7" t="s">
        <v>959</v>
      </c>
      <c r="B7" s="22">
        <v>0</v>
      </c>
      <c r="C7" t="s">
        <v>565</v>
      </c>
      <c r="E7" t="s">
        <v>562</v>
      </c>
      <c r="F7" s="15" t="s">
        <v>255</v>
      </c>
      <c r="G7" t="s">
        <v>469</v>
      </c>
      <c r="H7" t="s">
        <v>882</v>
      </c>
      <c r="I7" t="s">
        <v>827</v>
      </c>
    </row>
    <row r="8" spans="1:9">
      <c r="A8" t="s">
        <v>970</v>
      </c>
      <c r="B8" s="22">
        <v>0</v>
      </c>
      <c r="C8" t="s">
        <v>484</v>
      </c>
      <c r="E8" t="s">
        <v>8</v>
      </c>
      <c r="F8" s="15" t="s">
        <v>255</v>
      </c>
      <c r="G8" t="s">
        <v>479</v>
      </c>
      <c r="H8" t="s">
        <v>893</v>
      </c>
      <c r="I8" t="s">
        <v>838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72"/>
  <sheetViews>
    <sheetView tabSelected="1" workbookViewId="0">
      <selection activeCell="J61" sqref="J61"/>
    </sheetView>
  </sheetViews>
  <sheetFormatPr defaultRowHeight="15"/>
  <cols>
    <col min="1" max="1" width="4.85546875" style="27" customWidth="1"/>
    <col min="2" max="2" width="14.28515625" style="27" customWidth="1"/>
    <col min="3" max="3" width="30.7109375" customWidth="1"/>
    <col min="4" max="4" width="9.140625" style="27"/>
    <col min="5" max="5" width="10" style="27" bestFit="1" customWidth="1"/>
    <col min="6" max="6" width="18.140625" style="27" customWidth="1"/>
    <col min="7" max="7" width="11.5703125" customWidth="1"/>
  </cols>
  <sheetData>
    <row r="1" spans="1:8" s="28" customFormat="1" ht="18.75">
      <c r="A1" s="30"/>
      <c r="B1" s="30"/>
      <c r="C1" s="37" t="s">
        <v>988</v>
      </c>
      <c r="D1" s="38"/>
      <c r="E1" s="38"/>
      <c r="F1" s="30"/>
    </row>
    <row r="2" spans="1:8" s="28" customFormat="1">
      <c r="A2" s="31" t="s">
        <v>982</v>
      </c>
      <c r="B2" s="31" t="s">
        <v>250</v>
      </c>
      <c r="C2" s="32" t="s">
        <v>983</v>
      </c>
      <c r="D2" s="31" t="s">
        <v>986</v>
      </c>
      <c r="E2" s="31" t="s">
        <v>987</v>
      </c>
      <c r="F2" s="31" t="s">
        <v>984</v>
      </c>
      <c r="G2" s="33" t="s">
        <v>985</v>
      </c>
      <c r="H2" s="29"/>
    </row>
    <row r="3" spans="1:8">
      <c r="A3" s="34">
        <v>1</v>
      </c>
      <c r="B3" s="34" t="s">
        <v>414</v>
      </c>
      <c r="C3" s="32" t="s">
        <v>175</v>
      </c>
      <c r="D3" s="34" t="s">
        <v>8</v>
      </c>
      <c r="E3" s="35" t="s">
        <v>319</v>
      </c>
      <c r="F3" s="34" t="s">
        <v>318</v>
      </c>
      <c r="G3" s="36"/>
    </row>
    <row r="4" spans="1:8">
      <c r="A4" s="34">
        <v>2</v>
      </c>
      <c r="B4" s="34" t="s">
        <v>415</v>
      </c>
      <c r="C4" s="32" t="s">
        <v>181</v>
      </c>
      <c r="D4" s="34" t="s">
        <v>15</v>
      </c>
      <c r="E4" s="35" t="s">
        <v>316</v>
      </c>
      <c r="F4" s="34" t="s">
        <v>315</v>
      </c>
      <c r="G4" s="36"/>
    </row>
    <row r="5" spans="1:8">
      <c r="A5" s="34">
        <v>3</v>
      </c>
      <c r="B5" s="34" t="s">
        <v>416</v>
      </c>
      <c r="C5" s="32" t="s">
        <v>186</v>
      </c>
      <c r="D5" s="34" t="s">
        <v>16</v>
      </c>
      <c r="E5" s="35" t="s">
        <v>313</v>
      </c>
      <c r="F5" s="34" t="s">
        <v>312</v>
      </c>
      <c r="G5" s="36"/>
    </row>
    <row r="6" spans="1:8">
      <c r="A6" s="34">
        <v>4</v>
      </c>
      <c r="B6" s="34" t="s">
        <v>417</v>
      </c>
      <c r="C6" s="32" t="s">
        <v>190</v>
      </c>
      <c r="D6" s="34" t="s">
        <v>18</v>
      </c>
      <c r="E6" s="35" t="s">
        <v>310</v>
      </c>
      <c r="F6" s="34" t="s">
        <v>309</v>
      </c>
      <c r="G6" s="36"/>
    </row>
    <row r="7" spans="1:8">
      <c r="A7" s="34">
        <v>5</v>
      </c>
      <c r="B7" s="34" t="s">
        <v>418</v>
      </c>
      <c r="C7" s="32" t="s">
        <v>194</v>
      </c>
      <c r="D7" s="34" t="s">
        <v>9</v>
      </c>
      <c r="E7" s="35" t="s">
        <v>307</v>
      </c>
      <c r="F7" s="34" t="s">
        <v>306</v>
      </c>
      <c r="G7" s="36"/>
    </row>
    <row r="8" spans="1:8">
      <c r="A8" s="34">
        <v>6</v>
      </c>
      <c r="B8" s="34" t="s">
        <v>419</v>
      </c>
      <c r="C8" s="32" t="s">
        <v>197</v>
      </c>
      <c r="D8" s="34" t="s">
        <v>5</v>
      </c>
      <c r="E8" s="35" t="s">
        <v>304</v>
      </c>
      <c r="F8" s="34" t="s">
        <v>303</v>
      </c>
      <c r="G8" s="36"/>
    </row>
    <row r="9" spans="1:8">
      <c r="A9" s="34">
        <v>7</v>
      </c>
      <c r="B9" s="34" t="s">
        <v>420</v>
      </c>
      <c r="C9" s="32" t="s">
        <v>201</v>
      </c>
      <c r="D9" s="34" t="s">
        <v>9</v>
      </c>
      <c r="E9" s="35" t="s">
        <v>301</v>
      </c>
      <c r="F9" s="34" t="s">
        <v>300</v>
      </c>
      <c r="G9" s="36"/>
    </row>
    <row r="10" spans="1:8">
      <c r="A10" s="34">
        <v>8</v>
      </c>
      <c r="B10" s="34" t="s">
        <v>421</v>
      </c>
      <c r="C10" s="32" t="s">
        <v>251</v>
      </c>
      <c r="D10" s="34" t="s">
        <v>9</v>
      </c>
      <c r="E10" s="35" t="s">
        <v>298</v>
      </c>
      <c r="F10" s="34" t="s">
        <v>297</v>
      </c>
      <c r="G10" s="36"/>
    </row>
    <row r="11" spans="1:8">
      <c r="A11" s="34">
        <v>9</v>
      </c>
      <c r="B11" s="34" t="s">
        <v>423</v>
      </c>
      <c r="C11" s="32" t="s">
        <v>224</v>
      </c>
      <c r="D11" s="34" t="s">
        <v>9</v>
      </c>
      <c r="E11" s="35" t="s">
        <v>294</v>
      </c>
      <c r="F11" s="34" t="s">
        <v>293</v>
      </c>
      <c r="G11" s="36"/>
    </row>
    <row r="12" spans="1:8">
      <c r="A12" s="34">
        <v>10</v>
      </c>
      <c r="B12" s="34" t="s">
        <v>424</v>
      </c>
      <c r="C12" s="32" t="s">
        <v>226</v>
      </c>
      <c r="D12" s="34" t="s">
        <v>9</v>
      </c>
      <c r="E12" s="35" t="s">
        <v>291</v>
      </c>
      <c r="F12" s="34" t="s">
        <v>290</v>
      </c>
      <c r="G12" s="36"/>
    </row>
    <row r="13" spans="1:8">
      <c r="A13" s="34">
        <v>11</v>
      </c>
      <c r="B13" s="34" t="s">
        <v>425</v>
      </c>
      <c r="C13" s="32" t="s">
        <v>228</v>
      </c>
      <c r="D13" s="34" t="s">
        <v>5</v>
      </c>
      <c r="E13" s="35" t="s">
        <v>288</v>
      </c>
      <c r="F13" s="34" t="s">
        <v>287</v>
      </c>
      <c r="G13" s="36"/>
    </row>
    <row r="14" spans="1:8">
      <c r="A14" s="34">
        <v>12</v>
      </c>
      <c r="B14" s="34" t="s">
        <v>426</v>
      </c>
      <c r="C14" s="32" t="s">
        <v>232</v>
      </c>
      <c r="D14" s="34" t="s">
        <v>9</v>
      </c>
      <c r="E14" s="35" t="s">
        <v>285</v>
      </c>
      <c r="F14" s="34" t="s">
        <v>284</v>
      </c>
      <c r="G14" s="36"/>
    </row>
    <row r="15" spans="1:8">
      <c r="A15" s="34">
        <v>13</v>
      </c>
      <c r="B15" s="34" t="s">
        <v>427</v>
      </c>
      <c r="C15" s="32" t="s">
        <v>236</v>
      </c>
      <c r="D15" s="34" t="s">
        <v>26</v>
      </c>
      <c r="E15" s="35" t="s">
        <v>282</v>
      </c>
      <c r="F15" s="34" t="s">
        <v>281</v>
      </c>
      <c r="G15" s="36"/>
    </row>
    <row r="16" spans="1:8">
      <c r="A16" s="34">
        <v>14</v>
      </c>
      <c r="B16" s="34" t="s">
        <v>428</v>
      </c>
      <c r="C16" s="32" t="s">
        <v>238</v>
      </c>
      <c r="D16" s="34" t="s">
        <v>8</v>
      </c>
      <c r="E16" s="35" t="s">
        <v>279</v>
      </c>
      <c r="F16" s="34" t="s">
        <v>278</v>
      </c>
      <c r="G16" s="36"/>
    </row>
    <row r="17" spans="1:7">
      <c r="A17" s="34">
        <v>15</v>
      </c>
      <c r="B17" s="34" t="s">
        <v>429</v>
      </c>
      <c r="C17" s="32" t="s">
        <v>242</v>
      </c>
      <c r="D17" s="34" t="s">
        <v>27</v>
      </c>
      <c r="E17" s="35" t="s">
        <v>276</v>
      </c>
      <c r="F17" s="34" t="s">
        <v>275</v>
      </c>
      <c r="G17" s="36"/>
    </row>
    <row r="18" spans="1:7">
      <c r="A18" s="34">
        <v>16</v>
      </c>
      <c r="B18" s="34" t="s">
        <v>430</v>
      </c>
      <c r="C18" s="32" t="s">
        <v>243</v>
      </c>
      <c r="D18" s="34" t="s">
        <v>5</v>
      </c>
      <c r="E18" s="35" t="s">
        <v>273</v>
      </c>
      <c r="F18" s="34" t="s">
        <v>272</v>
      </c>
      <c r="G18" s="36"/>
    </row>
    <row r="19" spans="1:7">
      <c r="A19" s="34">
        <v>17</v>
      </c>
      <c r="B19" s="34" t="s">
        <v>431</v>
      </c>
      <c r="C19" s="32" t="s">
        <v>244</v>
      </c>
      <c r="D19" s="34" t="s">
        <v>6</v>
      </c>
      <c r="E19" s="35" t="s">
        <v>270</v>
      </c>
      <c r="F19" s="34" t="s">
        <v>269</v>
      </c>
      <c r="G19" s="36"/>
    </row>
    <row r="20" spans="1:7">
      <c r="A20" s="34">
        <v>18</v>
      </c>
      <c r="B20" s="34" t="s">
        <v>432</v>
      </c>
      <c r="C20" s="32" t="s">
        <v>248</v>
      </c>
      <c r="D20" s="34" t="s">
        <v>16</v>
      </c>
      <c r="E20" s="35" t="s">
        <v>267</v>
      </c>
      <c r="F20" s="34" t="s">
        <v>266</v>
      </c>
      <c r="G20" s="36"/>
    </row>
    <row r="21" spans="1:7">
      <c r="A21" s="34">
        <v>19</v>
      </c>
      <c r="B21" s="34" t="s">
        <v>433</v>
      </c>
      <c r="C21" s="32" t="s">
        <v>30</v>
      </c>
      <c r="D21" s="34" t="s">
        <v>9</v>
      </c>
      <c r="E21" s="35" t="s">
        <v>264</v>
      </c>
      <c r="F21" s="34" t="s">
        <v>263</v>
      </c>
      <c r="G21" s="36"/>
    </row>
    <row r="22" spans="1:7">
      <c r="A22" s="34">
        <v>20</v>
      </c>
      <c r="B22" s="34" t="s">
        <v>434</v>
      </c>
      <c r="C22" s="32" t="s">
        <v>32</v>
      </c>
      <c r="D22" s="34" t="s">
        <v>9</v>
      </c>
      <c r="E22" s="35" t="s">
        <v>261</v>
      </c>
      <c r="F22" s="34" t="s">
        <v>260</v>
      </c>
      <c r="G22" s="36"/>
    </row>
    <row r="23" spans="1:7">
      <c r="A23" s="34">
        <v>21</v>
      </c>
      <c r="B23" s="34" t="s">
        <v>435</v>
      </c>
      <c r="C23" s="32" t="s">
        <v>140</v>
      </c>
      <c r="D23" s="34" t="s">
        <v>9</v>
      </c>
      <c r="E23" s="35" t="s">
        <v>258</v>
      </c>
      <c r="F23" s="34" t="s">
        <v>257</v>
      </c>
      <c r="G23" s="36"/>
    </row>
    <row r="24" spans="1:7">
      <c r="A24" s="34">
        <v>22</v>
      </c>
      <c r="B24" s="34" t="s">
        <v>436</v>
      </c>
      <c r="C24" s="32" t="s">
        <v>167</v>
      </c>
      <c r="D24" s="34" t="s">
        <v>9</v>
      </c>
      <c r="E24" s="35" t="s">
        <v>254</v>
      </c>
      <c r="F24" s="34" t="s">
        <v>253</v>
      </c>
      <c r="G24" s="36"/>
    </row>
    <row r="25" spans="1:7">
      <c r="A25" s="34">
        <v>23</v>
      </c>
      <c r="B25" s="34" t="s">
        <v>768</v>
      </c>
      <c r="C25" s="32" t="s">
        <v>771</v>
      </c>
      <c r="D25" s="34" t="s">
        <v>514</v>
      </c>
      <c r="E25" s="35" t="s">
        <v>439</v>
      </c>
      <c r="F25" s="34" t="s">
        <v>852</v>
      </c>
      <c r="G25" s="36"/>
    </row>
    <row r="26" spans="1:7">
      <c r="A26" s="34">
        <v>24</v>
      </c>
      <c r="B26" s="34" t="s">
        <v>763</v>
      </c>
      <c r="C26" s="32" t="s">
        <v>766</v>
      </c>
      <c r="D26" s="34" t="s">
        <v>22</v>
      </c>
      <c r="E26" s="35" t="s">
        <v>440</v>
      </c>
      <c r="F26" s="34" t="s">
        <v>853</v>
      </c>
      <c r="G26" s="36"/>
    </row>
    <row r="27" spans="1:7">
      <c r="A27" s="34">
        <v>25</v>
      </c>
      <c r="B27" s="34" t="s">
        <v>758</v>
      </c>
      <c r="C27" s="32" t="s">
        <v>761</v>
      </c>
      <c r="D27" s="34" t="s">
        <v>26</v>
      </c>
      <c r="E27" s="35" t="s">
        <v>441</v>
      </c>
      <c r="F27" s="34" t="s">
        <v>854</v>
      </c>
      <c r="G27" s="36"/>
    </row>
    <row r="28" spans="1:7">
      <c r="A28" s="34">
        <v>26</v>
      </c>
      <c r="B28" s="34" t="s">
        <v>753</v>
      </c>
      <c r="C28" s="32" t="s">
        <v>756</v>
      </c>
      <c r="D28" s="34" t="s">
        <v>562</v>
      </c>
      <c r="E28" s="35" t="s">
        <v>442</v>
      </c>
      <c r="F28" s="34" t="s">
        <v>855</v>
      </c>
      <c r="G28" s="36"/>
    </row>
    <row r="29" spans="1:7">
      <c r="A29" s="34">
        <v>27</v>
      </c>
      <c r="B29" s="34" t="s">
        <v>735</v>
      </c>
      <c r="C29" s="32" t="s">
        <v>738</v>
      </c>
      <c r="D29" s="34" t="s">
        <v>6</v>
      </c>
      <c r="E29" s="35" t="s">
        <v>443</v>
      </c>
      <c r="F29" s="34" t="s">
        <v>856</v>
      </c>
      <c r="G29" s="36"/>
    </row>
    <row r="30" spans="1:7">
      <c r="A30" s="34">
        <v>28</v>
      </c>
      <c r="B30" s="34" t="s">
        <v>728</v>
      </c>
      <c r="C30" s="32" t="s">
        <v>733</v>
      </c>
      <c r="D30" s="34" t="s">
        <v>729</v>
      </c>
      <c r="E30" s="35" t="s">
        <v>444</v>
      </c>
      <c r="F30" s="34" t="s">
        <v>857</v>
      </c>
      <c r="G30" s="36"/>
    </row>
    <row r="31" spans="1:7">
      <c r="A31" s="34">
        <v>29</v>
      </c>
      <c r="B31" s="34" t="s">
        <v>723</v>
      </c>
      <c r="C31" s="32" t="s">
        <v>726</v>
      </c>
      <c r="D31" s="34" t="s">
        <v>146</v>
      </c>
      <c r="E31" s="35" t="s">
        <v>445</v>
      </c>
      <c r="F31" s="34" t="s">
        <v>858</v>
      </c>
      <c r="G31" s="36"/>
    </row>
    <row r="32" spans="1:7">
      <c r="A32" s="34">
        <v>30</v>
      </c>
      <c r="B32" s="34" t="s">
        <v>718</v>
      </c>
      <c r="C32" s="32" t="s">
        <v>721</v>
      </c>
      <c r="D32" s="34" t="s">
        <v>503</v>
      </c>
      <c r="E32" s="35" t="s">
        <v>446</v>
      </c>
      <c r="F32" s="34" t="s">
        <v>859</v>
      </c>
      <c r="G32" s="36"/>
    </row>
    <row r="33" spans="1:7">
      <c r="A33" s="34">
        <v>31</v>
      </c>
      <c r="B33" s="34" t="s">
        <v>712</v>
      </c>
      <c r="C33" s="32" t="s">
        <v>716</v>
      </c>
      <c r="D33" s="34" t="s">
        <v>713</v>
      </c>
      <c r="E33" s="35" t="s">
        <v>447</v>
      </c>
      <c r="F33" s="34" t="s">
        <v>860</v>
      </c>
      <c r="G33" s="36"/>
    </row>
    <row r="34" spans="1:7">
      <c r="A34" s="34">
        <v>32</v>
      </c>
      <c r="B34" s="34" t="s">
        <v>708</v>
      </c>
      <c r="C34" s="32" t="s">
        <v>711</v>
      </c>
      <c r="D34" s="34" t="s">
        <v>698</v>
      </c>
      <c r="E34" s="35" t="s">
        <v>448</v>
      </c>
      <c r="F34" s="34" t="s">
        <v>861</v>
      </c>
      <c r="G34" s="36"/>
    </row>
    <row r="35" spans="1:7">
      <c r="A35" s="34">
        <v>33</v>
      </c>
      <c r="B35" s="34" t="s">
        <v>703</v>
      </c>
      <c r="C35" s="32" t="s">
        <v>706</v>
      </c>
      <c r="D35" s="34" t="s">
        <v>16</v>
      </c>
      <c r="E35" s="35" t="s">
        <v>449</v>
      </c>
      <c r="F35" s="34" t="s">
        <v>862</v>
      </c>
      <c r="G35" s="36"/>
    </row>
    <row r="36" spans="1:7">
      <c r="A36" s="34">
        <v>34</v>
      </c>
      <c r="B36" s="34" t="s">
        <v>697</v>
      </c>
      <c r="C36" s="32" t="s">
        <v>701</v>
      </c>
      <c r="D36" s="34" t="s">
        <v>698</v>
      </c>
      <c r="E36" s="35" t="s">
        <v>450</v>
      </c>
      <c r="F36" s="34" t="s">
        <v>863</v>
      </c>
      <c r="G36" s="36"/>
    </row>
    <row r="37" spans="1:7">
      <c r="A37" s="34">
        <v>35</v>
      </c>
      <c r="B37" s="34" t="s">
        <v>691</v>
      </c>
      <c r="C37" s="32" t="s">
        <v>695</v>
      </c>
      <c r="D37" s="34" t="s">
        <v>22</v>
      </c>
      <c r="E37" s="35" t="s">
        <v>451</v>
      </c>
      <c r="F37" s="34" t="s">
        <v>864</v>
      </c>
      <c r="G37" s="36"/>
    </row>
    <row r="38" spans="1:7">
      <c r="A38" s="34">
        <v>36</v>
      </c>
      <c r="B38" s="34" t="s">
        <v>680</v>
      </c>
      <c r="C38" s="32" t="s">
        <v>683</v>
      </c>
      <c r="D38" s="34" t="s">
        <v>16</v>
      </c>
      <c r="E38" s="35" t="s">
        <v>452</v>
      </c>
      <c r="F38" s="34" t="s">
        <v>865</v>
      </c>
      <c r="G38" s="36"/>
    </row>
    <row r="39" spans="1:7">
      <c r="A39" s="34">
        <v>37</v>
      </c>
      <c r="B39" s="34" t="s">
        <v>675</v>
      </c>
      <c r="C39" s="32" t="s">
        <v>678</v>
      </c>
      <c r="D39" s="34" t="s">
        <v>22</v>
      </c>
      <c r="E39" s="35" t="s">
        <v>453</v>
      </c>
      <c r="F39" s="34" t="s">
        <v>866</v>
      </c>
      <c r="G39" s="36"/>
    </row>
    <row r="40" spans="1:7">
      <c r="A40" s="34">
        <v>38</v>
      </c>
      <c r="B40" s="34" t="s">
        <v>670</v>
      </c>
      <c r="C40" s="32" t="s">
        <v>673</v>
      </c>
      <c r="D40" s="34" t="s">
        <v>16</v>
      </c>
      <c r="E40" s="35" t="s">
        <v>454</v>
      </c>
      <c r="F40" s="34" t="s">
        <v>867</v>
      </c>
      <c r="G40" s="36"/>
    </row>
    <row r="41" spans="1:7">
      <c r="A41" s="34">
        <v>39</v>
      </c>
      <c r="B41" s="34" t="s">
        <v>647</v>
      </c>
      <c r="C41" s="32" t="s">
        <v>651</v>
      </c>
      <c r="D41" s="34" t="s">
        <v>648</v>
      </c>
      <c r="E41" s="35" t="s">
        <v>457</v>
      </c>
      <c r="F41" s="34" t="s">
        <v>870</v>
      </c>
      <c r="G41" s="36"/>
    </row>
    <row r="42" spans="1:7">
      <c r="A42" s="34">
        <v>40</v>
      </c>
      <c r="B42" s="34" t="s">
        <v>642</v>
      </c>
      <c r="C42" s="32" t="s">
        <v>645</v>
      </c>
      <c r="D42" s="34" t="s">
        <v>16</v>
      </c>
      <c r="E42" s="35" t="s">
        <v>458</v>
      </c>
      <c r="F42" s="34" t="s">
        <v>871</v>
      </c>
      <c r="G42" s="36"/>
    </row>
    <row r="43" spans="1:7">
      <c r="A43" s="34">
        <v>41</v>
      </c>
      <c r="B43" s="34" t="s">
        <v>631</v>
      </c>
      <c r="C43" s="32" t="s">
        <v>634</v>
      </c>
      <c r="D43" s="34" t="s">
        <v>8</v>
      </c>
      <c r="E43" s="35" t="s">
        <v>459</v>
      </c>
      <c r="F43" s="34" t="s">
        <v>872</v>
      </c>
      <c r="G43" s="36"/>
    </row>
    <row r="44" spans="1:7">
      <c r="A44" s="34">
        <v>42</v>
      </c>
      <c r="B44" s="34" t="s">
        <v>608</v>
      </c>
      <c r="C44" s="32" t="s">
        <v>211</v>
      </c>
      <c r="D44" s="34" t="s">
        <v>503</v>
      </c>
      <c r="E44" s="35" t="s">
        <v>461</v>
      </c>
      <c r="F44" s="34" t="s">
        <v>874</v>
      </c>
      <c r="G44" s="36"/>
    </row>
    <row r="45" spans="1:7">
      <c r="A45" s="34">
        <v>43</v>
      </c>
      <c r="B45" s="34" t="s">
        <v>603</v>
      </c>
      <c r="C45" s="32" t="s">
        <v>606</v>
      </c>
      <c r="D45" s="34" t="s">
        <v>8</v>
      </c>
      <c r="E45" s="35" t="s">
        <v>462</v>
      </c>
      <c r="F45" s="34" t="s">
        <v>875</v>
      </c>
      <c r="G45" s="36"/>
    </row>
    <row r="46" spans="1:7">
      <c r="A46" s="34">
        <v>44</v>
      </c>
      <c r="B46" s="34" t="s">
        <v>598</v>
      </c>
      <c r="C46" s="32" t="s">
        <v>601</v>
      </c>
      <c r="D46" s="34" t="s">
        <v>8</v>
      </c>
      <c r="E46" s="35" t="s">
        <v>463</v>
      </c>
      <c r="F46" s="34" t="s">
        <v>876</v>
      </c>
      <c r="G46" s="36"/>
    </row>
    <row r="47" spans="1:7">
      <c r="A47" s="34">
        <v>45</v>
      </c>
      <c r="B47" s="34" t="s">
        <v>593</v>
      </c>
      <c r="C47" s="32" t="s">
        <v>596</v>
      </c>
      <c r="D47" s="34" t="s">
        <v>13</v>
      </c>
      <c r="E47" s="35" t="s">
        <v>464</v>
      </c>
      <c r="F47" s="34" t="s">
        <v>877</v>
      </c>
      <c r="G47" s="36"/>
    </row>
    <row r="48" spans="1:7">
      <c r="A48" s="34">
        <v>46</v>
      </c>
      <c r="B48" s="34" t="s">
        <v>588</v>
      </c>
      <c r="C48" s="32" t="s">
        <v>591</v>
      </c>
      <c r="D48" s="34" t="s">
        <v>25</v>
      </c>
      <c r="E48" s="35" t="s">
        <v>465</v>
      </c>
      <c r="F48" s="34" t="s">
        <v>878</v>
      </c>
      <c r="G48" s="36"/>
    </row>
    <row r="49" spans="1:7">
      <c r="A49" s="34">
        <v>47</v>
      </c>
      <c r="B49" s="34" t="s">
        <v>578</v>
      </c>
      <c r="C49" s="32" t="s">
        <v>580</v>
      </c>
      <c r="D49" s="34" t="s">
        <v>6</v>
      </c>
      <c r="E49" s="35" t="s">
        <v>466</v>
      </c>
      <c r="F49" s="34" t="s">
        <v>879</v>
      </c>
      <c r="G49" s="36"/>
    </row>
    <row r="50" spans="1:7">
      <c r="A50" s="34">
        <v>48</v>
      </c>
      <c r="B50" s="34" t="s">
        <v>572</v>
      </c>
      <c r="C50" s="32" t="s">
        <v>576</v>
      </c>
      <c r="D50" s="34" t="s">
        <v>16</v>
      </c>
      <c r="E50" s="35" t="s">
        <v>467</v>
      </c>
      <c r="F50" s="34" t="s">
        <v>880</v>
      </c>
      <c r="G50" s="36"/>
    </row>
    <row r="51" spans="1:7">
      <c r="A51" s="34">
        <v>49</v>
      </c>
      <c r="B51" s="34" t="s">
        <v>567</v>
      </c>
      <c r="C51" s="32" t="s">
        <v>570</v>
      </c>
      <c r="D51" s="34" t="s">
        <v>21</v>
      </c>
      <c r="E51" s="35" t="s">
        <v>468</v>
      </c>
      <c r="F51" s="34" t="s">
        <v>881</v>
      </c>
      <c r="G51" s="36"/>
    </row>
    <row r="52" spans="1:7">
      <c r="A52" s="34">
        <v>50</v>
      </c>
      <c r="B52" s="34" t="s">
        <v>557</v>
      </c>
      <c r="C52" s="32" t="s">
        <v>560</v>
      </c>
      <c r="D52" s="34" t="s">
        <v>159</v>
      </c>
      <c r="E52" s="35" t="s">
        <v>470</v>
      </c>
      <c r="F52" s="34" t="s">
        <v>883</v>
      </c>
      <c r="G52" s="36"/>
    </row>
    <row r="53" spans="1:7">
      <c r="A53" s="34">
        <v>51</v>
      </c>
      <c r="B53" s="34" t="s">
        <v>550</v>
      </c>
      <c r="C53" s="32" t="s">
        <v>555</v>
      </c>
      <c r="D53" s="34" t="s">
        <v>551</v>
      </c>
      <c r="E53" s="35" t="s">
        <v>471</v>
      </c>
      <c r="F53" s="34" t="s">
        <v>884</v>
      </c>
      <c r="G53" s="36"/>
    </row>
    <row r="54" spans="1:7">
      <c r="A54" s="34">
        <v>52</v>
      </c>
      <c r="B54" s="34" t="s">
        <v>545</v>
      </c>
      <c r="C54" s="32" t="s">
        <v>548</v>
      </c>
      <c r="D54" s="34" t="s">
        <v>25</v>
      </c>
      <c r="E54" s="35" t="s">
        <v>472</v>
      </c>
      <c r="F54" s="34" t="s">
        <v>885</v>
      </c>
      <c r="G54" s="36"/>
    </row>
    <row r="55" spans="1:7">
      <c r="A55" s="34">
        <v>53</v>
      </c>
      <c r="B55" s="34" t="s">
        <v>539</v>
      </c>
      <c r="C55" s="32" t="s">
        <v>543</v>
      </c>
      <c r="D55" s="34" t="s">
        <v>540</v>
      </c>
      <c r="E55" s="35">
        <v>205597201</v>
      </c>
      <c r="F55" s="34" t="s">
        <v>886</v>
      </c>
      <c r="G55" s="36"/>
    </row>
    <row r="56" spans="1:7">
      <c r="A56" s="34">
        <v>54</v>
      </c>
      <c r="B56" s="34" t="s">
        <v>528</v>
      </c>
      <c r="C56" s="32" t="s">
        <v>531</v>
      </c>
      <c r="D56" s="34" t="s">
        <v>159</v>
      </c>
      <c r="E56" s="35" t="s">
        <v>474</v>
      </c>
      <c r="F56" s="34" t="s">
        <v>887</v>
      </c>
      <c r="G56" s="36"/>
    </row>
    <row r="57" spans="1:7">
      <c r="A57" s="34">
        <v>55</v>
      </c>
      <c r="B57" s="34" t="s">
        <v>523</v>
      </c>
      <c r="C57" s="32" t="s">
        <v>526</v>
      </c>
      <c r="D57" s="34" t="s">
        <v>8</v>
      </c>
      <c r="E57" s="35" t="s">
        <v>475</v>
      </c>
      <c r="F57" s="34" t="s">
        <v>888</v>
      </c>
      <c r="G57" s="36"/>
    </row>
    <row r="58" spans="1:7">
      <c r="A58" s="34">
        <v>56</v>
      </c>
      <c r="B58" s="34" t="s">
        <v>519</v>
      </c>
      <c r="C58" s="32" t="s">
        <v>245</v>
      </c>
      <c r="D58" s="34" t="s">
        <v>13</v>
      </c>
      <c r="E58" s="35" t="s">
        <v>384</v>
      </c>
      <c r="F58" s="34" t="s">
        <v>889</v>
      </c>
      <c r="G58" s="36"/>
    </row>
    <row r="59" spans="1:7">
      <c r="A59" s="34">
        <v>57</v>
      </c>
      <c r="B59" s="34" t="s">
        <v>513</v>
      </c>
      <c r="C59" s="32" t="s">
        <v>518</v>
      </c>
      <c r="D59" s="34" t="s">
        <v>514</v>
      </c>
      <c r="E59" s="35" t="s">
        <v>476</v>
      </c>
      <c r="F59" s="34" t="s">
        <v>890</v>
      </c>
      <c r="G59" s="36"/>
    </row>
    <row r="60" spans="1:7">
      <c r="A60" s="34">
        <v>58</v>
      </c>
      <c r="B60" s="34" t="s">
        <v>508</v>
      </c>
      <c r="C60" s="32" t="s">
        <v>511</v>
      </c>
      <c r="D60" s="34" t="s">
        <v>6</v>
      </c>
      <c r="E60" s="35" t="s">
        <v>477</v>
      </c>
      <c r="F60" s="34" t="s">
        <v>891</v>
      </c>
      <c r="G60" s="36"/>
    </row>
    <row r="61" spans="1:7">
      <c r="A61" s="34">
        <v>59</v>
      </c>
      <c r="B61" s="34" t="s">
        <v>502</v>
      </c>
      <c r="C61" s="32" t="s">
        <v>506</v>
      </c>
      <c r="D61" s="34" t="s">
        <v>503</v>
      </c>
      <c r="E61" s="35" t="s">
        <v>478</v>
      </c>
      <c r="F61" s="34" t="s">
        <v>892</v>
      </c>
      <c r="G61" s="36"/>
    </row>
    <row r="62" spans="1:7">
      <c r="A62" s="34">
        <v>60</v>
      </c>
      <c r="B62" s="34" t="s">
        <v>787</v>
      </c>
      <c r="C62" s="32" t="s">
        <v>791</v>
      </c>
      <c r="D62" s="34" t="s">
        <v>562</v>
      </c>
      <c r="E62" s="35" t="s">
        <v>789</v>
      </c>
      <c r="F62" s="34" t="s">
        <v>894</v>
      </c>
      <c r="G62" s="36"/>
    </row>
    <row r="63" spans="1:7">
      <c r="A63" s="34">
        <v>61</v>
      </c>
      <c r="B63" s="34" t="s">
        <v>781</v>
      </c>
      <c r="C63" s="32" t="s">
        <v>785</v>
      </c>
      <c r="D63" s="34" t="s">
        <v>16</v>
      </c>
      <c r="E63" s="35" t="s">
        <v>783</v>
      </c>
      <c r="F63" s="34" t="s">
        <v>895</v>
      </c>
      <c r="G63" s="36"/>
    </row>
    <row r="64" spans="1:7">
      <c r="A64" s="34">
        <v>62</v>
      </c>
      <c r="B64" s="34" t="s">
        <v>747</v>
      </c>
      <c r="C64" s="32" t="s">
        <v>751</v>
      </c>
      <c r="D64" s="34" t="s">
        <v>562</v>
      </c>
      <c r="E64" s="35" t="s">
        <v>749</v>
      </c>
      <c r="F64" s="34" t="s">
        <v>896</v>
      </c>
      <c r="G64" s="36"/>
    </row>
    <row r="65" spans="1:7">
      <c r="A65" s="34">
        <v>63</v>
      </c>
      <c r="B65" s="34" t="s">
        <v>740</v>
      </c>
      <c r="C65" s="32" t="s">
        <v>745</v>
      </c>
      <c r="D65" s="34" t="s">
        <v>741</v>
      </c>
      <c r="E65" s="35" t="s">
        <v>743</v>
      </c>
      <c r="F65" s="34" t="s">
        <v>897</v>
      </c>
      <c r="G65" s="36"/>
    </row>
    <row r="66" spans="1:7">
      <c r="A66" s="34">
        <v>64</v>
      </c>
      <c r="B66" s="34" t="s">
        <v>685</v>
      </c>
      <c r="C66" s="32" t="s">
        <v>689</v>
      </c>
      <c r="D66" s="34" t="s">
        <v>8</v>
      </c>
      <c r="E66" s="35" t="s">
        <v>687</v>
      </c>
      <c r="F66" s="34" t="s">
        <v>898</v>
      </c>
      <c r="G66" s="36"/>
    </row>
    <row r="67" spans="1:7">
      <c r="A67" s="34">
        <v>65</v>
      </c>
      <c r="B67" s="34" t="s">
        <v>636</v>
      </c>
      <c r="C67" s="32" t="s">
        <v>640</v>
      </c>
      <c r="D67" s="34" t="s">
        <v>8</v>
      </c>
      <c r="E67" s="35" t="s">
        <v>638</v>
      </c>
      <c r="F67" s="34" t="s">
        <v>899</v>
      </c>
      <c r="G67" s="36"/>
    </row>
    <row r="68" spans="1:7">
      <c r="A68" s="34">
        <v>66</v>
      </c>
      <c r="B68" s="34" t="s">
        <v>618</v>
      </c>
      <c r="C68" s="32" t="s">
        <v>622</v>
      </c>
      <c r="D68" s="34" t="s">
        <v>14</v>
      </c>
      <c r="E68" s="35" t="s">
        <v>620</v>
      </c>
      <c r="F68" s="34" t="s">
        <v>900</v>
      </c>
      <c r="G68" s="36"/>
    </row>
    <row r="69" spans="1:7">
      <c r="A69" s="34">
        <v>67</v>
      </c>
      <c r="B69" s="34" t="s">
        <v>612</v>
      </c>
      <c r="C69" s="32" t="s">
        <v>616</v>
      </c>
      <c r="D69" s="34" t="s">
        <v>23</v>
      </c>
      <c r="E69" s="35" t="s">
        <v>614</v>
      </c>
      <c r="F69" s="34" t="s">
        <v>901</v>
      </c>
      <c r="G69" s="36"/>
    </row>
    <row r="70" spans="1:7">
      <c r="A70" s="34">
        <v>68</v>
      </c>
      <c r="B70" s="34" t="s">
        <v>582</v>
      </c>
      <c r="C70" s="32" t="s">
        <v>586</v>
      </c>
      <c r="D70" s="34" t="s">
        <v>503</v>
      </c>
      <c r="E70" s="35" t="s">
        <v>584</v>
      </c>
      <c r="F70" s="34" t="s">
        <v>902</v>
      </c>
      <c r="G70" s="36"/>
    </row>
    <row r="71" spans="1:7">
      <c r="A71" s="34">
        <v>69</v>
      </c>
      <c r="B71" s="34" t="s">
        <v>533</v>
      </c>
      <c r="C71" s="32" t="s">
        <v>537</v>
      </c>
      <c r="D71" s="34" t="s">
        <v>27</v>
      </c>
      <c r="E71" s="35" t="s">
        <v>535</v>
      </c>
      <c r="F71" s="34" t="s">
        <v>903</v>
      </c>
      <c r="G71" s="36"/>
    </row>
    <row r="72" spans="1:7">
      <c r="A72" s="34">
        <v>70</v>
      </c>
      <c r="B72" s="34" t="s">
        <v>492</v>
      </c>
      <c r="C72" s="32" t="s">
        <v>497</v>
      </c>
      <c r="D72" s="34" t="s">
        <v>16</v>
      </c>
      <c r="E72" s="35" t="s">
        <v>495</v>
      </c>
      <c r="F72" s="34" t="s">
        <v>904</v>
      </c>
      <c r="G72" s="36"/>
    </row>
  </sheetData>
  <pageMargins left="0" right="0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t.tin dot 2</vt:lpstr>
      <vt:lpstr>gui in the</vt:lpstr>
      <vt:lpstr>t.tin dot 3</vt:lpstr>
      <vt:lpstr>thieu t.tin</vt:lpstr>
      <vt:lpstr>ds ban giao dot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DungPH</dc:creator>
  <cp:lastModifiedBy>User</cp:lastModifiedBy>
  <cp:lastPrinted>2015-11-27T10:05:40Z</cp:lastPrinted>
  <dcterms:created xsi:type="dcterms:W3CDTF">2015-11-04T02:24:58Z</dcterms:created>
  <dcterms:modified xsi:type="dcterms:W3CDTF">2015-12-01T02:23:04Z</dcterms:modified>
</cp:coreProperties>
</file>